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.dev\shellpttasia_files\12052014\"/>
    </mc:Choice>
  </mc:AlternateContent>
  <bookViews>
    <workbookView xWindow="480" yWindow="405" windowWidth="19875" windowHeight="6705"/>
  </bookViews>
  <sheets>
    <sheet name="1st Wave PPT" sheetId="1" r:id="rId1"/>
  </sheets>
  <calcPr calcId="145621"/>
</workbook>
</file>

<file path=xl/comments1.xml><?xml version="1.0" encoding="utf-8"?>
<comments xmlns="http://schemas.openxmlformats.org/spreadsheetml/2006/main">
  <authors>
    <author>Sankie.Simbulan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Sankie.Simbulan:</t>
        </r>
        <r>
          <rPr>
            <sz val="9"/>
            <color indexed="81"/>
            <rFont val="Tahoma"/>
            <family val="2"/>
          </rPr>
          <t xml:space="preserve">
Please get her direct email address; research on this, please!</t>
        </r>
      </text>
    </comment>
  </commentList>
</comments>
</file>

<file path=xl/sharedStrings.xml><?xml version="1.0" encoding="utf-8"?>
<sst xmlns="http://schemas.openxmlformats.org/spreadsheetml/2006/main" count="1366" uniqueCount="848">
  <si>
    <t>Arup</t>
  </si>
  <si>
    <t>Managing Director</t>
  </si>
  <si>
    <t>Mr.</t>
  </si>
  <si>
    <t>Raul</t>
  </si>
  <si>
    <t>Manlapig</t>
  </si>
  <si>
    <t>raul.manlapig@arup.com</t>
  </si>
  <si>
    <t>Bank of the Philippine Islands</t>
  </si>
  <si>
    <t>Sustainable Energy Consultant</t>
  </si>
  <si>
    <t>Silverio T.</t>
  </si>
  <si>
    <t>Navarro, Jr</t>
  </si>
  <si>
    <t>Chevron</t>
  </si>
  <si>
    <t>Public Affairs Specialist</t>
  </si>
  <si>
    <t>Ms.</t>
  </si>
  <si>
    <t>Loit</t>
  </si>
  <si>
    <t>Batac</t>
  </si>
  <si>
    <t>ltbatac@pgpc.com.ph</t>
  </si>
  <si>
    <t>Chevron Malampaya LLC</t>
  </si>
  <si>
    <t>Asset Manager</t>
  </si>
  <si>
    <t>Sabino</t>
  </si>
  <si>
    <t>Santos</t>
  </si>
  <si>
    <t>bing.santos@chevron.com</t>
  </si>
  <si>
    <t>Coca-Cola Philippines</t>
  </si>
  <si>
    <t>Vice-President Public Affairs and Communications</t>
  </si>
  <si>
    <t xml:space="preserve">Mr. </t>
  </si>
  <si>
    <t>Adel</t>
  </si>
  <si>
    <t>Tamano</t>
  </si>
  <si>
    <t>atamano@coca-cola.com</t>
  </si>
  <si>
    <t>Gilda Patricia</t>
  </si>
  <si>
    <t>Maquilan</t>
  </si>
  <si>
    <t>gmaquilan@coca-cola.com</t>
  </si>
  <si>
    <t>ECCP</t>
  </si>
  <si>
    <t>President</t>
  </si>
  <si>
    <t>Michael</t>
  </si>
  <si>
    <t>Raeuber</t>
  </si>
  <si>
    <t>michael.raeuber@royalcargo.com</t>
  </si>
  <si>
    <t>Vice President &amp; General Manager</t>
  </si>
  <si>
    <t>Martial</t>
  </si>
  <si>
    <t>Beck</t>
  </si>
  <si>
    <t>beck@eccp.com</t>
  </si>
  <si>
    <t>Vice President - Operations</t>
  </si>
  <si>
    <t>Gerry</t>
  </si>
  <si>
    <t>Constantino</t>
  </si>
  <si>
    <t>constantino@eccp.com</t>
  </si>
  <si>
    <t>Project Development Consultant</t>
  </si>
  <si>
    <t>Archie</t>
  </si>
  <si>
    <t>Diaz</t>
  </si>
  <si>
    <t>archiediaz@eccp.com</t>
  </si>
  <si>
    <t>Events Manager</t>
  </si>
  <si>
    <t>Jasmin</t>
  </si>
  <si>
    <t>Runez</t>
  </si>
  <si>
    <t>jrunez@eccp.com</t>
  </si>
  <si>
    <t>Nonoy</t>
  </si>
  <si>
    <t>Alba</t>
  </si>
  <si>
    <t>alba@eccp.com</t>
  </si>
  <si>
    <t>Energy Development Corporation (EDC)</t>
  </si>
  <si>
    <t>President &amp; CEO</t>
  </si>
  <si>
    <t>Richard</t>
  </si>
  <si>
    <t>Tantoco</t>
  </si>
  <si>
    <t>devera.so@energy.com.ph</t>
  </si>
  <si>
    <t>First Gen Corporation</t>
  </si>
  <si>
    <t xml:space="preserve">Francis 
</t>
  </si>
  <si>
    <t>Puno</t>
  </si>
  <si>
    <t>gbpuno@firstgas.com.ph</t>
  </si>
  <si>
    <t>GE Philippines</t>
  </si>
  <si>
    <t>CEO</t>
  </si>
  <si>
    <t>J.V. Emmanuel "Jocot"</t>
  </si>
  <si>
    <t>de Dios</t>
  </si>
  <si>
    <t>Global Business Power Coporation</t>
  </si>
  <si>
    <t>VP for Admin and Operations</t>
  </si>
  <si>
    <t>Elisa</t>
  </si>
  <si>
    <t>Dayao</t>
  </si>
  <si>
    <t>Elisa.Dayao@globalpower.com.ph</t>
  </si>
  <si>
    <t>Vice President</t>
  </si>
  <si>
    <t>Aloysius</t>
  </si>
  <si>
    <t>alsantos@firstgen.com.ph</t>
  </si>
  <si>
    <t>Makati Business Club</t>
  </si>
  <si>
    <t>Executive Director</t>
  </si>
  <si>
    <t>Peter</t>
  </si>
  <si>
    <t>Perfecto</t>
  </si>
  <si>
    <t>peter.perfecto@mbc.com.ph</t>
  </si>
  <si>
    <t>Management Association of the Philippines</t>
  </si>
  <si>
    <t>Arnold</t>
  </si>
  <si>
    <t>Salvador</t>
  </si>
  <si>
    <t>arnold.salvador@globelines.com.ph</t>
  </si>
  <si>
    <t>MAP President</t>
  </si>
  <si>
    <t>Gregorio "Greg" S.</t>
  </si>
  <si>
    <t>Navarro</t>
  </si>
  <si>
    <t>Manila Electric Company (Meralco)</t>
  </si>
  <si>
    <t>President &amp; Chief Executive Officer</t>
  </si>
  <si>
    <t>Oscar S.</t>
  </si>
  <si>
    <t>Reyes</t>
  </si>
  <si>
    <t>osreyes@meralco.com.ph</t>
  </si>
  <si>
    <t>Senior Vice President &amp; Head, Customer Retail Services &amp; Corporate Communications</t>
  </si>
  <si>
    <t>Alfredo</t>
  </si>
  <si>
    <t>Panlilio</t>
  </si>
  <si>
    <t>aspanlilio@meralco.com.ph</t>
  </si>
  <si>
    <t>Manila Water Company Inc.</t>
  </si>
  <si>
    <t>Gerardo</t>
  </si>
  <si>
    <t>Ablaza</t>
  </si>
  <si>
    <t>gerry.ablaza@manilawater.com</t>
  </si>
  <si>
    <t>Nestle Philippines, Inc.</t>
  </si>
  <si>
    <t>Chairman &amp; CEO</t>
  </si>
  <si>
    <t>John Martin</t>
  </si>
  <si>
    <t>Miller</t>
  </si>
  <si>
    <t>johnmartin.miller@ph.nestle.com</t>
  </si>
  <si>
    <t>Palafox Associates</t>
  </si>
  <si>
    <t>Principal Architect - Urban Planner, Founder &amp; Managing Partner</t>
  </si>
  <si>
    <t>Arch</t>
  </si>
  <si>
    <t>Felino</t>
  </si>
  <si>
    <t>Palafox</t>
  </si>
  <si>
    <t>jun_palafox@palafoxassociates.com</t>
  </si>
  <si>
    <t>PGAA Design</t>
  </si>
  <si>
    <t>Landscape architect/urban planner</t>
  </si>
  <si>
    <t>Arch.</t>
  </si>
  <si>
    <t>Paulo</t>
  </si>
  <si>
    <t>Alcazaren</t>
  </si>
  <si>
    <t>paulo.alcazaren@gmail.com</t>
  </si>
  <si>
    <t>Philips Electronics &amp; Lighting, Inc.</t>
  </si>
  <si>
    <t>Country Manager</t>
  </si>
  <si>
    <t>Fabia</t>
  </si>
  <si>
    <t>Tetteroo-Bueno</t>
  </si>
  <si>
    <t>fabia.tetteroo-bueno@philips.com</t>
  </si>
  <si>
    <t>Siemens, Inc. Philippines</t>
  </si>
  <si>
    <t>Senior Vice President, Head of Energy EF/EW/ES</t>
  </si>
  <si>
    <t>Emmanuel</t>
  </si>
  <si>
    <t>Gesmundo</t>
  </si>
  <si>
    <t>emmanuel.gesmundo@siemens.com</t>
  </si>
  <si>
    <t>SMART</t>
  </si>
  <si>
    <t>Head, Community Partnerships, Public Affairs Group</t>
  </si>
  <si>
    <t xml:space="preserve">Darwin F. </t>
  </si>
  <si>
    <t>Flores</t>
  </si>
  <si>
    <t>dfflores@smart.com.ph</t>
  </si>
  <si>
    <t>Trans Asia Oil and Energy Development Corp.</t>
  </si>
  <si>
    <t>Dr.</t>
  </si>
  <si>
    <t>Francisco</t>
  </si>
  <si>
    <t>Viray</t>
  </si>
  <si>
    <t>flviray@phinma.com.ph</t>
  </si>
  <si>
    <t>Unilever Philippines, Inc.</t>
  </si>
  <si>
    <t>Communications Manager</t>
  </si>
  <si>
    <t>Liza</t>
  </si>
  <si>
    <t>Vengco</t>
  </si>
  <si>
    <t>Liza.Vengco@unilever.com</t>
  </si>
  <si>
    <t>Armed Forces of the Philippines Western Command</t>
  </si>
  <si>
    <t>Commander</t>
  </si>
  <si>
    <t>Rear Admiral</t>
  </si>
  <si>
    <t>Alexander S.</t>
  </si>
  <si>
    <t>Lopez</t>
  </si>
  <si>
    <t>ocwc_2@yahoo.com</t>
  </si>
  <si>
    <t>Climate Change Commission</t>
  </si>
  <si>
    <t>Vice Chairperson</t>
  </si>
  <si>
    <t>Sec.</t>
  </si>
  <si>
    <t>Mary Ann Lucille</t>
  </si>
  <si>
    <t>Sering</t>
  </si>
  <si>
    <t>info@climate.gov.ph</t>
  </si>
  <si>
    <t>Department of Agrarian Reform (DAR)</t>
  </si>
  <si>
    <t>Secretary</t>
  </si>
  <si>
    <t>Virgilio</t>
  </si>
  <si>
    <t>De Los Reyes</t>
  </si>
  <si>
    <t>Department of Agriculture (DA)</t>
  </si>
  <si>
    <t>Proceso J.</t>
  </si>
  <si>
    <t>Alcala</t>
  </si>
  <si>
    <t>Department of Energy</t>
  </si>
  <si>
    <t>Hon.</t>
  </si>
  <si>
    <t>Carlos Jericho</t>
  </si>
  <si>
    <t>Petilla</t>
  </si>
  <si>
    <t>Undersecretary</t>
  </si>
  <si>
    <t>Usec.</t>
  </si>
  <si>
    <t>Donato D.</t>
  </si>
  <si>
    <t>Marcos</t>
  </si>
  <si>
    <t>Aguilos</t>
  </si>
  <si>
    <t>raulaguilos@doe.gov.ph</t>
  </si>
  <si>
    <t>Loreta G.</t>
  </si>
  <si>
    <t>Ayson</t>
  </si>
  <si>
    <t>lgayson@doe.gov.ph</t>
  </si>
  <si>
    <t>OIC-Undersecretary</t>
  </si>
  <si>
    <t>Zenaida Y.</t>
  </si>
  <si>
    <t>Monsada</t>
  </si>
  <si>
    <t>nmonsada@doe.gov.ph</t>
  </si>
  <si>
    <t>Assistant Secretary</t>
  </si>
  <si>
    <t>Asec.</t>
  </si>
  <si>
    <t>Daniel A.</t>
  </si>
  <si>
    <t>Ariaso, Sr</t>
  </si>
  <si>
    <t>Jose Raymund A.</t>
  </si>
  <si>
    <t>Acol</t>
  </si>
  <si>
    <t>Matanog M.</t>
  </si>
  <si>
    <t>Mapandi</t>
  </si>
  <si>
    <t>sailan48@yahoo.com</t>
  </si>
  <si>
    <t>Director, Energy Resource Development Bureau</t>
  </si>
  <si>
    <t>Ismael U.</t>
  </si>
  <si>
    <t>Ocampo</t>
  </si>
  <si>
    <t>iuocampo@doe.gov.ph</t>
  </si>
  <si>
    <t>Director Energy Policy and Planning Bureau</t>
  </si>
  <si>
    <t>Jesus (Jess) T.</t>
  </si>
  <si>
    <t>Tamang</t>
  </si>
  <si>
    <t>jttamang@doe.gov.ph </t>
  </si>
  <si>
    <t>Director -Energy Resource Development Bureau</t>
  </si>
  <si>
    <t>Atty.</t>
  </si>
  <si>
    <t>Rino E.</t>
  </si>
  <si>
    <t>Abad</t>
  </si>
  <si>
    <t>reabad@doe.gov.ph </t>
  </si>
  <si>
    <t>Director IV, Renewable Energy Management Bureau</t>
  </si>
  <si>
    <t>Dir.</t>
  </si>
  <si>
    <t>Mario</t>
  </si>
  <si>
    <t>Marasigan</t>
  </si>
  <si>
    <t>Supervising Science and Research Specialist</t>
  </si>
  <si>
    <t>Reddy</t>
  </si>
  <si>
    <t xml:space="preserve">Pascual </t>
  </si>
  <si>
    <t>reddy_pascual@yahoo.com</t>
  </si>
  <si>
    <t xml:space="preserve">Department of Energy - LGU Concerns </t>
  </si>
  <si>
    <t>Senior Executive Assistant</t>
  </si>
  <si>
    <t xml:space="preserve">Marifi </t>
  </si>
  <si>
    <t>Hernandez</t>
  </si>
  <si>
    <t>bonek.mangyan@gmail.com</t>
  </si>
  <si>
    <t>Department of Environment and Natural Resources (DENR)</t>
  </si>
  <si>
    <t>Ramon</t>
  </si>
  <si>
    <t>Paje</t>
  </si>
  <si>
    <t>osec@denr.gov.ph</t>
  </si>
  <si>
    <t xml:space="preserve">Coordinator, Climate Change Office (CCO) </t>
  </si>
  <si>
    <t xml:space="preserve">Ms. </t>
  </si>
  <si>
    <t>Lilia S.</t>
  </si>
  <si>
    <t>Raflores</t>
  </si>
  <si>
    <t>Department of Environment and Natural Resources (DENR)  Protected Areas and Wildlife Bureau</t>
  </si>
  <si>
    <t>Director</t>
  </si>
  <si>
    <t>Theresa Mundita S.</t>
  </si>
  <si>
    <t>Lim</t>
  </si>
  <si>
    <t>Department of Environment and Natural Resources (DENR) Environmental Management Bureau</t>
  </si>
  <si>
    <t>OIC Director</t>
  </si>
  <si>
    <t>Jonas R.</t>
  </si>
  <si>
    <t>Leones</t>
  </si>
  <si>
    <t>Assistant Director</t>
  </si>
  <si>
    <t>Eva S.</t>
  </si>
  <si>
    <t>Ocfemia</t>
  </si>
  <si>
    <t>Chief, Climate Change Division</t>
  </si>
  <si>
    <t>Albert</t>
  </si>
  <si>
    <t>Magalang</t>
  </si>
  <si>
    <t>Department of Public Works and Highways (DPWH)</t>
  </si>
  <si>
    <t>Rogelio</t>
  </si>
  <si>
    <t>Singson</t>
  </si>
  <si>
    <t>singson.rogelio@dpwh.gov.ph</t>
  </si>
  <si>
    <t>Department of Trade and Industry (DTI)</t>
  </si>
  <si>
    <t xml:space="preserve">Gregory L. </t>
  </si>
  <si>
    <t>Domingo</t>
  </si>
  <si>
    <t>secretary@dti.gov.ph</t>
  </si>
  <si>
    <t>Department of Transportation and Communication (DOTC)</t>
  </si>
  <si>
    <t>Joseph Emilio</t>
  </si>
  <si>
    <t>Abaya</t>
  </si>
  <si>
    <t>Asst. Sec.</t>
  </si>
  <si>
    <t>Dante</t>
  </si>
  <si>
    <t>Lantin</t>
  </si>
  <si>
    <t>dante_lantin@yahoo.com</t>
  </si>
  <si>
    <t>Energy Regulatory Commission</t>
  </si>
  <si>
    <t>Chairperson and CEO</t>
  </si>
  <si>
    <t>Zenaida G.</t>
  </si>
  <si>
    <t>Cruz-Ducut</t>
  </si>
  <si>
    <t>zgcruzducut@erc.gov.ph</t>
  </si>
  <si>
    <t>Commissioner</t>
  </si>
  <si>
    <t>Josefina Patricia M.</t>
  </si>
  <si>
    <t>Asirit</t>
  </si>
  <si>
    <t xml:space="preserve">Francis Saturnino C. </t>
  </si>
  <si>
    <t>Juan</t>
  </si>
  <si>
    <t>fscjuan@erc.gov.ph</t>
  </si>
  <si>
    <t>Government Service Insurance System (GSIS)</t>
  </si>
  <si>
    <t>Board of Trustee</t>
  </si>
  <si>
    <t>Elisea G.</t>
  </si>
  <si>
    <t>Gozun</t>
  </si>
  <si>
    <t>bggozun@gmail.com</t>
  </si>
  <si>
    <t>House of Representatives</t>
  </si>
  <si>
    <t>Chairperson, Energy</t>
  </si>
  <si>
    <t>Cong.</t>
  </si>
  <si>
    <t>Reynaldo V.</t>
  </si>
  <si>
    <t>Umali</t>
  </si>
  <si>
    <t>Chairperson, Transportation</t>
  </si>
  <si>
    <t>Cesar V.</t>
  </si>
  <si>
    <t>Sarmiento</t>
  </si>
  <si>
    <t>ceversar@yahoo.com</t>
  </si>
  <si>
    <t>League of Cities of the Philippines</t>
  </si>
  <si>
    <t>National Chairman</t>
  </si>
  <si>
    <t xml:space="preserve">Hon. </t>
  </si>
  <si>
    <t xml:space="preserve">Oscar S. </t>
  </si>
  <si>
    <t>Moreno</t>
  </si>
  <si>
    <t>League.cities.philippines@gmail.com</t>
  </si>
  <si>
    <t>National President</t>
  </si>
  <si>
    <t>De Guzman</t>
  </si>
  <si>
    <t xml:space="preserve">League of Municipalities of the Philippines </t>
  </si>
  <si>
    <t>Mayor</t>
  </si>
  <si>
    <t>Leonardo M.</t>
  </si>
  <si>
    <t>Javier, Jr.</t>
  </si>
  <si>
    <t>president@lmp.org.ph</t>
  </si>
  <si>
    <t>Local Water Utilities Administration</t>
  </si>
  <si>
    <t>Administrator</t>
  </si>
  <si>
    <t xml:space="preserve">Andres F. </t>
  </si>
  <si>
    <t xml:space="preserve">Ibarra </t>
  </si>
  <si>
    <t>andresibarra8913@gmail.com</t>
  </si>
  <si>
    <t>Metro Manila Development Authority (MMDA)</t>
  </si>
  <si>
    <t>Chairman</t>
  </si>
  <si>
    <t>Francis</t>
  </si>
  <si>
    <t>Tolentino</t>
  </si>
  <si>
    <t>chairman.francis.tolentino@gmail.com</t>
  </si>
  <si>
    <t>National Competitiveness Council</t>
  </si>
  <si>
    <t>Private Sector Co-Chairman</t>
  </si>
  <si>
    <t>Guillermo</t>
  </si>
  <si>
    <t>Luz</t>
  </si>
  <si>
    <t>gm.luz@competitive.org.ph</t>
  </si>
  <si>
    <t>National Disaster Risk Reduction and Management Council &amp; Department of Interior and Local Government</t>
  </si>
  <si>
    <t>Vice Chairperson for Disaster Preparedness - Secretary of Interior and Local Government</t>
  </si>
  <si>
    <t>Mar</t>
  </si>
  <si>
    <t>Roxas</t>
  </si>
  <si>
    <t>National Disaster Risk Reduction and Management Council &amp; Department of National Defense</t>
  </si>
  <si>
    <t>Chairperson NDRRMC &amp; Secretary of Department of National Defense</t>
  </si>
  <si>
    <t>Voltaire</t>
  </si>
  <si>
    <t>Gazmin</t>
  </si>
  <si>
    <t>osec301@gmail.com</t>
  </si>
  <si>
    <t>National Disaster Risk Reduction and Management Council &amp; Department of Science and Technology</t>
  </si>
  <si>
    <t>Chairperson for Disaster Prevention and Mitigation &amp; Secretary of Department of Science and Technology</t>
  </si>
  <si>
    <t>Montejo</t>
  </si>
  <si>
    <t>mgmontejo@dost.gov.ph</t>
  </si>
  <si>
    <t>National Disaster Risk Reduction and Management Council &amp; Department of Social Welfare and Development</t>
  </si>
  <si>
    <t>Vice Chairperson for Disaster Response &amp; Secretary of Department of Social Welfare and Development</t>
  </si>
  <si>
    <t>Dinky</t>
  </si>
  <si>
    <t>Soliman</t>
  </si>
  <si>
    <t>dinky@dswd.gov.ph </t>
  </si>
  <si>
    <t>National Economic and Development Authority (NEDA)</t>
  </si>
  <si>
    <t>Director General and Socio-Economic Planning Secretary</t>
  </si>
  <si>
    <t xml:space="preserve">Arsenio M. </t>
  </si>
  <si>
    <t>Balisacan</t>
  </si>
  <si>
    <t>National Food Authority, Food Development Center</t>
  </si>
  <si>
    <t>Engr.</t>
  </si>
  <si>
    <t>Ma. Elvira M.</t>
  </si>
  <si>
    <t>Martinez</t>
  </si>
  <si>
    <t>director@fdc.net.ph</t>
  </si>
  <si>
    <t>National Parks Development Committee</t>
  </si>
  <si>
    <t>Elizabeth H.</t>
  </si>
  <si>
    <t>Espino</t>
  </si>
  <si>
    <t>info@nationalparks.ph</t>
  </si>
  <si>
    <t>National Power Corporation</t>
  </si>
  <si>
    <t>President and CEO</t>
  </si>
  <si>
    <t>Ma. Gladys</t>
  </si>
  <si>
    <t>Cruz-Sta. Rita</t>
  </si>
  <si>
    <t>National Water Resources Board</t>
  </si>
  <si>
    <t xml:space="preserve">Dr. </t>
  </si>
  <si>
    <t xml:space="preserve">Sevillo D. </t>
  </si>
  <si>
    <t>David, Jr.</t>
  </si>
  <si>
    <t>nwrbphil@gmail.com</t>
  </si>
  <si>
    <t>National Youth Commission</t>
  </si>
  <si>
    <t>Chairman and Chief Executive Officer</t>
  </si>
  <si>
    <t>Ch.</t>
  </si>
  <si>
    <t xml:space="preserve">Gregorio </t>
  </si>
  <si>
    <t>Tingson</t>
  </si>
  <si>
    <t>gio@nyc.gov.ph</t>
  </si>
  <si>
    <t xml:space="preserve">Philippine Council for Industry, Energy and Emerging Technology Research and Development (PCIEERD) </t>
  </si>
  <si>
    <t>Rowena Cristina L.</t>
  </si>
  <si>
    <t>Guevara</t>
  </si>
  <si>
    <t>Philippine National Oil Company (PNOC)</t>
  </si>
  <si>
    <t>President/CEO</t>
  </si>
  <si>
    <t>Antonio M.</t>
  </si>
  <si>
    <t>Cailao</t>
  </si>
  <si>
    <t>amcailao@pnoc.com.ph</t>
  </si>
  <si>
    <t>Philippine National Oil Company Exploration Corporation (PNOC EC)</t>
  </si>
  <si>
    <t>Gemiliano C.</t>
  </si>
  <si>
    <t>Lopez, Jr.</t>
  </si>
  <si>
    <t>gclopez@pnoc-ec.com.ph</t>
  </si>
  <si>
    <t>Pedro A.</t>
  </si>
  <si>
    <t>Aquino, Jr.</t>
  </si>
  <si>
    <t>Power Sectors Assets and Liabilities Management Corporation (PSALM)</t>
  </si>
  <si>
    <t>President and Chief Executive Officer</t>
  </si>
  <si>
    <t xml:space="preserve">Emmanuel R. </t>
  </si>
  <si>
    <t xml:space="preserve">Ledesma Jr. </t>
  </si>
  <si>
    <t>Public-Private Partnership Center of the Philippines</t>
  </si>
  <si>
    <t>Cosette</t>
  </si>
  <si>
    <t>Canilao</t>
  </si>
  <si>
    <t>Senate of the Philippines</t>
  </si>
  <si>
    <t>Climate Change &amp; Environment and Natural Resources, Chairperson</t>
  </si>
  <si>
    <t>Sen.</t>
  </si>
  <si>
    <t>Loren</t>
  </si>
  <si>
    <t>Legarda</t>
  </si>
  <si>
    <t>Energy, Chairperson</t>
  </si>
  <si>
    <t xml:space="preserve">Sen. </t>
  </si>
  <si>
    <t xml:space="preserve">Sergio </t>
  </si>
  <si>
    <t>Osmena III</t>
  </si>
  <si>
    <t>osmenaIII@yahoo.com</t>
  </si>
  <si>
    <t>Clean Air Asia</t>
  </si>
  <si>
    <t>Bjarne Steen</t>
  </si>
  <si>
    <t>Pedersen</t>
  </si>
  <si>
    <t>bjarne.pedersen@cleanairasia.org</t>
  </si>
  <si>
    <t>Deputy Executive Director</t>
  </si>
  <si>
    <t>Glynda</t>
  </si>
  <si>
    <t>Bathan Baterina</t>
  </si>
  <si>
    <t>glynda.bathan@cleanairasia.org</t>
  </si>
  <si>
    <t>Coca-cola Foundation</t>
  </si>
  <si>
    <t xml:space="preserve">Cecilia </t>
  </si>
  <si>
    <t>Alcantara</t>
  </si>
  <si>
    <t>Earth Day Network</t>
  </si>
  <si>
    <t>Chairman &amp; President</t>
  </si>
  <si>
    <t>Roberto</t>
  </si>
  <si>
    <t>Guevarra</t>
  </si>
  <si>
    <t>secretariat@earthdayphilippines.org</t>
  </si>
  <si>
    <t>Foundation for the Philippine Environment</t>
  </si>
  <si>
    <t>Rose Liza E.</t>
  </si>
  <si>
    <t>Osorio</t>
  </si>
  <si>
    <t>fpemain@fpe.ph</t>
  </si>
  <si>
    <t>Gawad Kalinga</t>
  </si>
  <si>
    <t>Tony</t>
  </si>
  <si>
    <t>Meloto</t>
  </si>
  <si>
    <t>League of Corporate Foundations</t>
  </si>
  <si>
    <t>Chairperson, LCF Board of Trustees &amp; President, One Meralco Foundation</t>
  </si>
  <si>
    <t>Jeffrey</t>
  </si>
  <si>
    <t>Tarayao</t>
  </si>
  <si>
    <t xml:space="preserve">Helen </t>
  </si>
  <si>
    <t>Orande</t>
  </si>
  <si>
    <t>secretariat@lcf.org.ph</t>
  </si>
  <si>
    <t>Manila Observatory</t>
  </si>
  <si>
    <t>Antonia</t>
  </si>
  <si>
    <t>Yulo-Loyzaga</t>
  </si>
  <si>
    <t>aloyzaga@observatory.ph</t>
  </si>
  <si>
    <t>Associate Director for Research and Head of Regional Climate Systems Programme</t>
  </si>
  <si>
    <t>Gemma</t>
  </si>
  <si>
    <t>Narisma</t>
  </si>
  <si>
    <t>gnarisma@ateneo.edu</t>
  </si>
  <si>
    <t>Program Manager, Air Quality Dynamics and Instrumentation and Technology Department</t>
  </si>
  <si>
    <t>James Bernard B.</t>
  </si>
  <si>
    <t>Simpas Ph.D</t>
  </si>
  <si>
    <t>jbsimpas@observatory.ph</t>
  </si>
  <si>
    <t>Mindoro Biodiversity Conservation Foundation, Inc.</t>
  </si>
  <si>
    <t xml:space="preserve">Facundo S. </t>
  </si>
  <si>
    <t>Roco</t>
  </si>
  <si>
    <t>info@mbcfi.org.ph</t>
  </si>
  <si>
    <t>Philippine Business for Social Progress (PBSP)</t>
  </si>
  <si>
    <t>Rafael C.</t>
  </si>
  <si>
    <t>Lopa</t>
  </si>
  <si>
    <t>Philippine Business for the Environment</t>
  </si>
  <si>
    <t>Bonar</t>
  </si>
  <si>
    <t>Laureto</t>
  </si>
  <si>
    <t>Philippine Institute of Petroleum</t>
  </si>
  <si>
    <t>Sally</t>
  </si>
  <si>
    <t>Monteiro</t>
  </si>
  <si>
    <t>WWF Philippines</t>
  </si>
  <si>
    <t>Jose Maria Lorenzo "Lory"</t>
  </si>
  <si>
    <t>Tan</t>
  </si>
  <si>
    <t>lorytan@wwf.org.ph</t>
  </si>
  <si>
    <t>Ateneo de Manila University</t>
  </si>
  <si>
    <t>Fr.</t>
  </si>
  <si>
    <t>Jett</t>
  </si>
  <si>
    <t>Villarin</t>
  </si>
  <si>
    <t>jvillarin@ateneo.edu</t>
  </si>
  <si>
    <t>De La Salle University</t>
  </si>
  <si>
    <t>Vice Chancellor for Research and Innovation
Professor of Chemical Engineering and University Fellow</t>
  </si>
  <si>
    <t>Raymond R.</t>
  </si>
  <si>
    <t>raymond.tan@dlsu.edu.ph</t>
  </si>
  <si>
    <t>Director, De La Salle Food Institute and Full Professor, Chemical Engineering Department</t>
  </si>
  <si>
    <t>Prof.</t>
  </si>
  <si>
    <t>Luis F.</t>
  </si>
  <si>
    <t>Razon</t>
  </si>
  <si>
    <t>luis.razon@dlsu.edu.ph</t>
  </si>
  <si>
    <t>Officer-in-Charge, DLSU
President and Chancellor of De La Salle College of St. Benilde</t>
  </si>
  <si>
    <t>Br.</t>
  </si>
  <si>
    <t>Dennis</t>
  </si>
  <si>
    <t>Magbanua FSC</t>
  </si>
  <si>
    <t>op@benilde.edu.ph</t>
  </si>
  <si>
    <t>Mapúa Institute of Technology</t>
  </si>
  <si>
    <t xml:space="preserve">President and Chief Executive Officer
</t>
  </si>
  <si>
    <t xml:space="preserve">Reynaldo B. </t>
  </si>
  <si>
    <t>Vea</t>
  </si>
  <si>
    <t xml:space="preserve">rbvea@mapua.edu.ph
</t>
  </si>
  <si>
    <t>University of Asia and the Pacific</t>
  </si>
  <si>
    <t>Director for Operations, Center for Research and Communication</t>
  </si>
  <si>
    <t>Veronica</t>
  </si>
  <si>
    <t>Ramirez</t>
  </si>
  <si>
    <t>veronica.ramirez@uap.asia</t>
  </si>
  <si>
    <t>Founder and Director, Center for Research and Communication &amp; Member, UA&amp;P Board of Trustees</t>
  </si>
  <si>
    <t>Bernardo</t>
  </si>
  <si>
    <t>Villegas</t>
  </si>
  <si>
    <t>bernardo.villegas@uap.asia</t>
  </si>
  <si>
    <t>University of the Philippines</t>
  </si>
  <si>
    <t>Associate Professor, School of Urban and Regional Planning</t>
  </si>
  <si>
    <t>Crispin Emmanuel D.</t>
  </si>
  <si>
    <t>School of Urban and Regional Planning</t>
  </si>
  <si>
    <t>Hussein S.</t>
  </si>
  <si>
    <t>Lidasan</t>
  </si>
  <si>
    <t>Embassy of Australia</t>
  </si>
  <si>
    <t>Ambassador Extraordinary and Plenipotentiary</t>
  </si>
  <si>
    <t>H.E.</t>
  </si>
  <si>
    <t xml:space="preserve">William Thomas Ross </t>
  </si>
  <si>
    <t>Tweddell </t>
  </si>
  <si>
    <t>public-affairs-mnla@dfat.gov.au</t>
  </si>
  <si>
    <t>Embassy of the People’s Republic of China</t>
  </si>
  <si>
    <t>Zhao</t>
  </si>
  <si>
    <t xml:space="preserve"> Jianhua</t>
  </si>
  <si>
    <t>chinaemb.manila@gmail.com</t>
  </si>
  <si>
    <t xml:space="preserve">Embassy of the Republic of India
 </t>
  </si>
  <si>
    <t xml:space="preserve">Lalduhthlana </t>
  </si>
  <si>
    <t>Ralte</t>
  </si>
  <si>
    <t>amboffice@embindia.org.ph</t>
  </si>
  <si>
    <t>Embassy of the Republic of Indonesia</t>
  </si>
  <si>
    <t xml:space="preserve">Johny </t>
  </si>
  <si>
    <t>Lumintang</t>
  </si>
  <si>
    <t xml:space="preserve">fungsipensosbud@yahoo.com </t>
  </si>
  <si>
    <t>Embassy of Japan</t>
  </si>
  <si>
    <t>Toshinao</t>
  </si>
  <si>
    <t>Urabe</t>
  </si>
  <si>
    <t>protocol@ma.mofa.go.jp</t>
  </si>
  <si>
    <t>Embassy of Malaysia</t>
  </si>
  <si>
    <t>Dato’ Mohd Zamri Bin Mohd</t>
  </si>
  <si>
    <t>Kassim</t>
  </si>
  <si>
    <t>malmanila@kln.gov.my</t>
  </si>
  <si>
    <t>Embassy of the Kingdom of the Netherlands</t>
  </si>
  <si>
    <t xml:space="preserve">Marlon </t>
  </si>
  <si>
    <t>Derckx</t>
  </si>
  <si>
    <t>Embassy of the Republic of Singapore</t>
  </si>
  <si>
    <t>Hirubalan</t>
  </si>
  <si>
    <t>VP</t>
  </si>
  <si>
    <t>singemb_mnl@sgmfa.gov.sg</t>
  </si>
  <si>
    <t>The Royal Thai Embassy</t>
  </si>
  <si>
    <t>Prasas</t>
  </si>
  <si>
    <t>Prasasvinitchai</t>
  </si>
  <si>
    <t>infomnl@pldtdsl.net</t>
  </si>
  <si>
    <t>Embassy of the United States of America</t>
  </si>
  <si>
    <t xml:space="preserve">Philip </t>
  </si>
  <si>
    <t>Goldberg</t>
  </si>
  <si>
    <t>Australian Government, Australian Trade Commission</t>
  </si>
  <si>
    <t>Business Development Manager - Clean Energy &amp; Environment</t>
  </si>
  <si>
    <t>Sheila</t>
  </si>
  <si>
    <t>Trance</t>
  </si>
  <si>
    <t>sheila.trance@austrade.gov.au</t>
  </si>
  <si>
    <t>British Embassy Manila</t>
  </si>
  <si>
    <t>Climate Change &amp; Energy Attaché</t>
  </si>
  <si>
    <t>Roslyn</t>
  </si>
  <si>
    <t>Arayata</t>
  </si>
  <si>
    <t>roslyn.arayata@fco.gov.uk</t>
  </si>
  <si>
    <t>UK Trade and Investment Director</t>
  </si>
  <si>
    <t>Iain</t>
  </si>
  <si>
    <t xml:space="preserve">Mansfield </t>
  </si>
  <si>
    <t>iain.mansfield@fco.gov.uk</t>
  </si>
  <si>
    <t>UK Trade and Investment Manager</t>
  </si>
  <si>
    <t>Gaudencio</t>
  </si>
  <si>
    <t xml:space="preserve"> Jacinto</t>
  </si>
  <si>
    <t>gaudencio.jacinto@fco.gov.uk</t>
  </si>
  <si>
    <t>Delegation of the European Union in the Philippines</t>
  </si>
  <si>
    <t>Head of Delegation</t>
  </si>
  <si>
    <t>Guy</t>
  </si>
  <si>
    <t>Ledoux</t>
  </si>
  <si>
    <t>delegation-philippines@eeas.europa.eu</t>
  </si>
  <si>
    <t>Senior Commercial Officer</t>
  </si>
  <si>
    <t>Patricia</t>
  </si>
  <si>
    <t>Alvendia</t>
  </si>
  <si>
    <t>man-ez@minbuza.nl</t>
  </si>
  <si>
    <t>U.S. Commercial Service, American Embassy Manila</t>
  </si>
  <si>
    <t>Commercial Assistant</t>
  </si>
  <si>
    <t>Thess</t>
  </si>
  <si>
    <t>Sula</t>
  </si>
  <si>
    <t>Thess.Sula@trade.gov</t>
  </si>
  <si>
    <t>Asian Development Bank (ADB)</t>
  </si>
  <si>
    <t>Director General of Independent Evaluation</t>
  </si>
  <si>
    <t>Vinod</t>
  </si>
  <si>
    <t>Thomas</t>
  </si>
  <si>
    <t>vthomas@adb.org</t>
  </si>
  <si>
    <t>Food and Agriculture Organization of the United Nations (FAO)</t>
  </si>
  <si>
    <t>Representative, Philippines</t>
  </si>
  <si>
    <t>Jose Luis</t>
  </si>
  <si>
    <t>Fernandez</t>
  </si>
  <si>
    <t>International Committee of the Red Cross (ICRC)</t>
  </si>
  <si>
    <t>Mauchle</t>
  </si>
  <si>
    <t xml:space="preserve"> Pascal</t>
  </si>
  <si>
    <t>manila.man@icrc.org</t>
  </si>
  <si>
    <t>International Finance Corporation</t>
  </si>
  <si>
    <t>Operations Officer, Sustainable Energy Finance Advisory Services</t>
  </si>
  <si>
    <t>Noel</t>
  </si>
  <si>
    <t>Verdote</t>
  </si>
  <si>
    <t>nverdote@ifc.org</t>
  </si>
  <si>
    <t>International Finance Corportation (IFC)</t>
  </si>
  <si>
    <t>Resident Representative</t>
  </si>
  <si>
    <t xml:space="preserve"> Jesse </t>
  </si>
  <si>
    <t>Ang</t>
  </si>
  <si>
    <t>United Nations</t>
  </si>
  <si>
    <t xml:space="preserve">Resident Coordinator </t>
  </si>
  <si>
    <t xml:space="preserve">Terence </t>
  </si>
  <si>
    <t>Jones</t>
  </si>
  <si>
    <t>registry.ph@undp.org</t>
  </si>
  <si>
    <t>United Nations - International Strategy for Disaster Reduction (UNISDR)</t>
  </si>
  <si>
    <t>Disaster Risk Reduction Advisor</t>
  </si>
  <si>
    <t>Emmanuel M.</t>
  </si>
  <si>
    <t>United States Agency for International Development  (USAID)</t>
  </si>
  <si>
    <t>Mission Director</t>
  </si>
  <si>
    <t>Gloria D.</t>
  </si>
  <si>
    <t>Steele</t>
  </si>
  <si>
    <t>gsteele@usaid.gov</t>
  </si>
  <si>
    <t>Climate Change Adaptation Specialist</t>
  </si>
  <si>
    <t>Joanne</t>
  </si>
  <si>
    <t>Dulce</t>
  </si>
  <si>
    <t>jodulce@usaid.gov</t>
  </si>
  <si>
    <t>Urban Planning Specialist</t>
  </si>
  <si>
    <t>Marian</t>
  </si>
  <si>
    <t>Cruz-Navata</t>
  </si>
  <si>
    <t>maricruz@usaid.gov</t>
  </si>
  <si>
    <t>World Bank</t>
  </si>
  <si>
    <t>Country Director</t>
  </si>
  <si>
    <t xml:space="preserve">Motoo </t>
  </si>
  <si>
    <t>Konishi</t>
  </si>
  <si>
    <t>mkonishi@worldbank.org</t>
  </si>
  <si>
    <t>SunEdison</t>
  </si>
  <si>
    <t>Senior Manager International Business Development</t>
  </si>
  <si>
    <t xml:space="preserve"> Hein</t>
  </si>
  <si>
    <t>Oomen</t>
  </si>
  <si>
    <t>hein.oomen@gmail.com</t>
  </si>
  <si>
    <t>Dutch Environmental Solutions</t>
  </si>
  <si>
    <t>Owner</t>
  </si>
  <si>
    <t>Henry</t>
  </si>
  <si>
    <t>Sprenkels</t>
  </si>
  <si>
    <t>henry_sprenkels@hotmail.com</t>
  </si>
  <si>
    <t>Protégé Communications</t>
  </si>
  <si>
    <t>Managing Partner</t>
  </si>
  <si>
    <t>Tomas</t>
  </si>
  <si>
    <t>abbey.tomas@protegepr.com</t>
  </si>
  <si>
    <t>Account Manager</t>
  </si>
  <si>
    <t>Zoe</t>
  </si>
  <si>
    <t>Magallanes</t>
  </si>
  <si>
    <t>Tiffany</t>
  </si>
  <si>
    <t>Mason</t>
  </si>
  <si>
    <t>tiffany.mason@protegepr.com</t>
  </si>
  <si>
    <t>Ser Isiah</t>
  </si>
  <si>
    <t>Lagrimas</t>
  </si>
  <si>
    <t>Shell Philippines Exploration B.V.</t>
  </si>
  <si>
    <t>SPEX-Communications@shell.com</t>
  </si>
  <si>
    <t>Social Performance Manager</t>
  </si>
  <si>
    <t>Sankie</t>
  </si>
  <si>
    <t>Simbulan</t>
  </si>
  <si>
    <t>sankie.simbulan@shell.com</t>
  </si>
  <si>
    <t>Claire.Rutteman@shell.com</t>
  </si>
  <si>
    <t>Claire</t>
  </si>
  <si>
    <t>Rutteman</t>
  </si>
  <si>
    <t>CX Production Advisor - Production Centre of Excellence , Exhibitions &amp; Events</t>
  </si>
  <si>
    <t>Shell International B.V.</t>
  </si>
  <si>
    <t>Flavia</t>
  </si>
  <si>
    <t>Malet de Hvidbo</t>
  </si>
  <si>
    <t>PPT Global lead</t>
  </si>
  <si>
    <t>Flavia.MaletDeHvidbo@shell.com</t>
  </si>
  <si>
    <t>Professor of Sociology, Department of Sociology and Anthropology, School of Social Sciences</t>
  </si>
  <si>
    <t>Dr. Emma</t>
  </si>
  <si>
    <t>Porio</t>
  </si>
  <si>
    <t xml:space="preserve"> eporio@ateneo.edu</t>
  </si>
  <si>
    <t>Willie</t>
  </si>
  <si>
    <t>wer_trade@yahoo.com</t>
  </si>
  <si>
    <t>Third</t>
  </si>
  <si>
    <t>Espero</t>
  </si>
  <si>
    <t>third_espero@yahoo.com</t>
  </si>
  <si>
    <t>Ma. Veronica</t>
  </si>
  <si>
    <t>Hitosis</t>
  </si>
  <si>
    <t>veronica.hitosis@gmail.com</t>
  </si>
  <si>
    <t>Marikina City</t>
  </si>
  <si>
    <t>Mayor, Marikina City</t>
  </si>
  <si>
    <t>Del</t>
  </si>
  <si>
    <t>del_de_guzman@yahoo.com</t>
  </si>
  <si>
    <t>silvernavarro@gmail.com</t>
  </si>
  <si>
    <t>Jocot.DeDios@ge.com</t>
  </si>
  <si>
    <t>gsnavarro@deloitte.com</t>
  </si>
  <si>
    <t>secretary@dar.gov.ph</t>
  </si>
  <si>
    <t>spja_osec@da.gov.ph</t>
  </si>
  <si>
    <t>sec@doe.gov.ph</t>
  </si>
  <si>
    <t>ddm@doe.gov.ph</t>
  </si>
  <si>
    <t>dan@doe.gov.ph</t>
  </si>
  <si>
    <t>raymund_acol@yahoo.com</t>
  </si>
  <si>
    <t>ppd@denr.gov.ph</t>
  </si>
  <si>
    <t>munditalim@yahoo.com</t>
  </si>
  <si>
    <t>jonasrleones@gmail.com</t>
  </si>
  <si>
    <t>evaocfemia@yahoo.com</t>
  </si>
  <si>
    <t>albertmgg@emb.gov.ph</t>
  </si>
  <si>
    <t>osec.dotc@gmail.com</t>
  </si>
  <si>
    <t>mbunico@dilg.gov.ph</t>
  </si>
  <si>
    <t>jpmasirit@erc.gov.ph</t>
  </si>
  <si>
    <t>efrentcortez@yahoo.com</t>
  </si>
  <si>
    <t>ambalisacan@neda.gov.ph</t>
  </si>
  <si>
    <t>gladys.starita@gmail.com</t>
  </si>
  <si>
    <t>pcieerd@dost.gov.ph</t>
  </si>
  <si>
    <t>paaquino@pnoc-ec.com.ph</t>
  </si>
  <si>
    <t>infos@psalm.gov.ph</t>
  </si>
  <si>
    <t>loren@lorenlegarda.com.ph</t>
  </si>
  <si>
    <t>cecile.alcantara@ccbp.com.ph</t>
  </si>
  <si>
    <t>tony_meloto@yahoo.com</t>
  </si>
  <si>
    <t>jotarayao@meralco.com.ph</t>
  </si>
  <si>
    <t>rclopa@pbsp.org.ph</t>
  </si>
  <si>
    <t>bonlaureto@gmail.com</t>
  </si>
  <si>
    <t>scm@smartbroadband.net.ph</t>
  </si>
  <si>
    <t>thosl76@gmail. com</t>
  </si>
  <si>
    <t>ceddiaz@gmail.com</t>
  </si>
  <si>
    <t>man@minbuza.nl</t>
  </si>
  <si>
    <t>pazef@state.gov</t>
  </si>
  <si>
    <t>JoseLuis.Fernandez@fao.org</t>
  </si>
  <si>
    <t>manny.isdr@gmail.com</t>
  </si>
  <si>
    <t>mcmarasigan@doe.gov.ph</t>
  </si>
  <si>
    <t>cvcanilao@ppp.gov.ph</t>
  </si>
  <si>
    <t>jang@ifc.org</t>
  </si>
  <si>
    <t>1590EC</t>
  </si>
  <si>
    <t>Johnny</t>
  </si>
  <si>
    <t>johnny.roxas@vivant.com.ph</t>
  </si>
  <si>
    <t>Arlo</t>
  </si>
  <si>
    <t>arlo.sarmiento@vivant.com.ph</t>
  </si>
  <si>
    <t>AGC Flat Glass Philippines, Inc.</t>
  </si>
  <si>
    <t>Rhett</t>
  </si>
  <si>
    <t>Emita</t>
  </si>
  <si>
    <t>rhett.emita@agc.com</t>
  </si>
  <si>
    <t>Vice Chairman</t>
  </si>
  <si>
    <t>Go</t>
  </si>
  <si>
    <t>emmanuel.go@agc.com</t>
  </si>
  <si>
    <t>Hironari</t>
  </si>
  <si>
    <t>Kotoda</t>
  </si>
  <si>
    <t>hironari.kotoda@agc.com</t>
  </si>
  <si>
    <t>Asian Marine Transport Corporation</t>
  </si>
  <si>
    <t>Rodriguez</t>
  </si>
  <si>
    <t>ceo@supershuttleroro.com</t>
  </si>
  <si>
    <t>CFO</t>
  </si>
  <si>
    <t>Ernesto</t>
  </si>
  <si>
    <t>finance_apc@apc.ph</t>
  </si>
  <si>
    <t>Bicol Petroleum</t>
  </si>
  <si>
    <t>VP Finance</t>
  </si>
  <si>
    <t>Erie</t>
  </si>
  <si>
    <t>Peyra</t>
  </si>
  <si>
    <t>eriepeyra@yahoo.com</t>
  </si>
  <si>
    <t>Finance Manager</t>
  </si>
  <si>
    <t>Wen</t>
  </si>
  <si>
    <t>Peyra-Belleza</t>
  </si>
  <si>
    <t>wen_peyra@yahoo.com</t>
  </si>
  <si>
    <t>Carmen Copper Corp.</t>
  </si>
  <si>
    <t>Chief Financial Officer</t>
  </si>
  <si>
    <t>Fernando</t>
  </si>
  <si>
    <t>Rimando</t>
  </si>
  <si>
    <t>farimando@atlasphilippines.com</t>
  </si>
  <si>
    <t>Executive Vice President / Director</t>
  </si>
  <si>
    <t>Adrian</t>
  </si>
  <si>
    <t>Ramos</t>
  </si>
  <si>
    <t>adrian_ramos@alakorcorp.com</t>
  </si>
  <si>
    <t>Chemfour Incorporated</t>
  </si>
  <si>
    <t>Sandy</t>
  </si>
  <si>
    <t>Dy</t>
  </si>
  <si>
    <t>sandy@chemfour.com</t>
  </si>
  <si>
    <t>Coca-Cola</t>
  </si>
  <si>
    <t>Purchasing Manager</t>
  </si>
  <si>
    <t>Marla</t>
  </si>
  <si>
    <t>marlamarie.go@coca-cola.com.ph</t>
  </si>
  <si>
    <t>VP - Procurement</t>
  </si>
  <si>
    <t>Jenny</t>
  </si>
  <si>
    <t>jenny.tan@coca-cola.com.ph</t>
  </si>
  <si>
    <t>Concepcion-Carrier Air Conditioning Company</t>
  </si>
  <si>
    <t>Douglas James</t>
  </si>
  <si>
    <t>Ramsey</t>
  </si>
  <si>
    <t>douglas.ramsey@ccac.com.ph</t>
  </si>
  <si>
    <t>CPP Construction</t>
  </si>
  <si>
    <t xml:space="preserve">President </t>
  </si>
  <si>
    <t>Carlo</t>
  </si>
  <si>
    <t>Pimentel</t>
  </si>
  <si>
    <t>cjpd76@hotmail.com</t>
  </si>
  <si>
    <t>Corp Sec</t>
  </si>
  <si>
    <t>May</t>
  </si>
  <si>
    <t>g30llorente@yahoo.com</t>
  </si>
  <si>
    <t>ENTC</t>
  </si>
  <si>
    <t>Aureo</t>
  </si>
  <si>
    <t>Nisce</t>
  </si>
  <si>
    <t>aureo_q_nisce@yahoo.com</t>
  </si>
  <si>
    <t>Genergex Petroleum</t>
  </si>
  <si>
    <t>Malixi</t>
  </si>
  <si>
    <t>JG Petrochem</t>
  </si>
  <si>
    <t>Patrick</t>
  </si>
  <si>
    <t>patrick.go@jgspetrochem.com</t>
  </si>
  <si>
    <t>Supply Chain and Procurement</t>
  </si>
  <si>
    <t>Francia</t>
  </si>
  <si>
    <t>gerardo.francia@jgspetrochem.com</t>
  </si>
  <si>
    <t>AVP</t>
  </si>
  <si>
    <t>Samuel</t>
  </si>
  <si>
    <t>Chan</t>
  </si>
  <si>
    <t>SamuelCo.Chan@jgspetrochem.com</t>
  </si>
  <si>
    <t>General Manager - Powerplant</t>
  </si>
  <si>
    <t>Cesar</t>
  </si>
  <si>
    <t>Camaongay</t>
  </si>
  <si>
    <t>cesar.camaongay@urc.com</t>
  </si>
  <si>
    <t>JG Summit Holdings, Inc.</t>
  </si>
  <si>
    <t>Vp-Corporate Procurement</t>
  </si>
  <si>
    <t>Eddie</t>
  </si>
  <si>
    <t>Yap</t>
  </si>
  <si>
    <t>Eddie.Yap@urc.com.ph</t>
  </si>
  <si>
    <t>Lubri Chem</t>
  </si>
  <si>
    <t>VP Operations</t>
  </si>
  <si>
    <t>Janice</t>
  </si>
  <si>
    <t>janice@lubri-chem.com</t>
  </si>
  <si>
    <t>VP Sales</t>
  </si>
  <si>
    <t>Paul</t>
  </si>
  <si>
    <t>paul@lubri-chem.com</t>
  </si>
  <si>
    <t>Milestone</t>
  </si>
  <si>
    <t>Tirso</t>
  </si>
  <si>
    <t>Antiporda</t>
  </si>
  <si>
    <t>tdantiporda@milestone.com.ph</t>
  </si>
  <si>
    <t>NFH Corp.</t>
  </si>
  <si>
    <t>Frederick</t>
  </si>
  <si>
    <t>Uy</t>
  </si>
  <si>
    <t>nfhcorp@gmail.com</t>
  </si>
  <si>
    <t>Oceanagold Phils Inc</t>
  </si>
  <si>
    <t>Jose</t>
  </si>
  <si>
    <t>Leviste Jr.</t>
  </si>
  <si>
    <t>joey.leviste@oceanagold.com.ph</t>
  </si>
  <si>
    <t>PSACC</t>
  </si>
  <si>
    <t>Jordan</t>
  </si>
  <si>
    <t>jordan.go@spanasiacarrier.com</t>
  </si>
  <si>
    <t>Quezon Power (Phils.) Limited Company</t>
  </si>
  <si>
    <t>Frank</t>
  </si>
  <si>
    <t>Thiel</t>
  </si>
  <si>
    <t>SRobles@quezonservice.com</t>
  </si>
  <si>
    <t>Solid Cement</t>
  </si>
  <si>
    <t>Piedad</t>
  </si>
  <si>
    <t>paul.piedad@cemex.com</t>
  </si>
  <si>
    <t>SR Metals</t>
  </si>
  <si>
    <t xml:space="preserve">Miguel </t>
  </si>
  <si>
    <t>Gutierrez</t>
  </si>
  <si>
    <t>magsrmi@gmail.com</t>
  </si>
  <si>
    <t>VP-Finance</t>
  </si>
  <si>
    <t>Rafael</t>
  </si>
  <si>
    <t>Ledesma</t>
  </si>
  <si>
    <t>yaelledesma@srmetalsinc.com</t>
  </si>
  <si>
    <t>Thema Mobile Inc.</t>
  </si>
  <si>
    <t>VP - Operations</t>
  </si>
  <si>
    <t>francisco.santos@aboitiz.com</t>
  </si>
  <si>
    <t>Therma Marine Inc.</t>
  </si>
  <si>
    <t>COO</t>
  </si>
  <si>
    <t>Jovy</t>
  </si>
  <si>
    <t>Batiquin</t>
  </si>
  <si>
    <t>jovy.batiquin@aboitiz.com</t>
  </si>
  <si>
    <t>Truckplus Hauling</t>
  </si>
  <si>
    <t>Elson</t>
  </si>
  <si>
    <t>Dagondon</t>
  </si>
  <si>
    <t>elson@dagondon.com</t>
  </si>
  <si>
    <t>Mrs.</t>
  </si>
  <si>
    <t>Nina</t>
  </si>
  <si>
    <t>nina@dagondon.com</t>
  </si>
  <si>
    <t>Victory Liner Inc</t>
  </si>
  <si>
    <t>VP Treasury &amp; Marketing</t>
  </si>
  <si>
    <t xml:space="preserve">Marivic </t>
  </si>
  <si>
    <t>del Pilar</t>
  </si>
  <si>
    <t>marivicdelpilar@gmail.com</t>
  </si>
  <si>
    <t xml:space="preserve">Johnny </t>
  </si>
  <si>
    <t>jth.vli@gmail.com</t>
  </si>
  <si>
    <t>gerry.malixi@gmail.com</t>
  </si>
  <si>
    <t>Abigail</t>
  </si>
  <si>
    <t>zoe.magallanes@protegepr.com</t>
  </si>
  <si>
    <t>manila2015</t>
  </si>
  <si>
    <t>department</t>
  </si>
  <si>
    <t>designation</t>
  </si>
  <si>
    <t>title</t>
  </si>
  <si>
    <t>first_name</t>
  </si>
  <si>
    <t>last_name</t>
  </si>
  <si>
    <t>email</t>
  </si>
  <si>
    <t>password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</si>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</sst>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4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indexed="12"/>
      <name val="Calibri"/>
      <family val="2"/>
      <scheme val="minor"/>
    </font>
    <font>
      <u/>
      <sz val="11"/>
      <name val="Calibri"/>
      <family val="2"/>
    </font>
    <font>
      <sz val="11"/>
      <color rgb="FF000000"/>
      <name val="Calibri"/>
      <family val="2"/>
    </font>
    <font>
      <sz val="10.5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/>
  </cellStyleXfs>
  <cellXfs count="77">
    <xf numFmtId="0" fontId="0" fillId="0" borderId="0" xfId="0"/>
    <xf numFmtId="0" fontId="4" fillId="2" borderId="1" xfId="0" applyFont="1" applyFill="1" applyBorder="1" applyAlignment="1">
      <alignment horizontal="left" vertical="top" wrapText="1" readingOrder="1"/>
    </xf>
    <xf numFmtId="0" fontId="6" fillId="0" borderId="0" xfId="0" applyFont="1" applyAlignment="1"/>
    <xf numFmtId="0" fontId="5" fillId="0" borderId="1" xfId="0" applyFont="1" applyFill="1" applyBorder="1" applyAlignment="1">
      <alignment horizontal="left" vertical="top" wrapText="1" readingOrder="1"/>
    </xf>
    <xf numFmtId="0" fontId="5" fillId="0" borderId="1" xfId="0" applyFont="1" applyFill="1" applyBorder="1" applyAlignment="1">
      <alignment horizontal="left" vertical="top" readingOrder="1"/>
    </xf>
    <xf numFmtId="0" fontId="6" fillId="0" borderId="0" xfId="0" applyFont="1" applyFill="1"/>
    <xf numFmtId="0" fontId="6" fillId="0" borderId="0" xfId="0" applyFont="1"/>
    <xf numFmtId="0" fontId="5" fillId="0" borderId="1" xfId="2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readingOrder="1"/>
    </xf>
    <xf numFmtId="0" fontId="10" fillId="0" borderId="1" xfId="0" applyFont="1" applyFill="1" applyBorder="1" applyAlignment="1">
      <alignment horizontal="left" vertical="top" wrapText="1" readingOrder="1"/>
    </xf>
    <xf numFmtId="0" fontId="2" fillId="0" borderId="1" xfId="0" applyFont="1" applyFill="1" applyBorder="1" applyAlignment="1">
      <alignment horizontal="left" vertical="top" readingOrder="1"/>
    </xf>
    <xf numFmtId="0" fontId="10" fillId="0" borderId="1" xfId="0" applyFont="1" applyFill="1" applyBorder="1" applyAlignment="1">
      <alignment horizontal="left" vertical="top" readingOrder="1"/>
    </xf>
    <xf numFmtId="0" fontId="11" fillId="0" borderId="1" xfId="0" applyFont="1" applyFill="1" applyBorder="1" applyAlignment="1">
      <alignment horizontal="left" vertical="top" wrapText="1" readingOrder="1"/>
    </xf>
    <xf numFmtId="0" fontId="2" fillId="0" borderId="1" xfId="0" applyFont="1" applyFill="1" applyBorder="1" applyAlignment="1">
      <alignment horizontal="left" vertical="top" wrapText="1" readingOrder="1"/>
    </xf>
    <xf numFmtId="0" fontId="5" fillId="0" borderId="1" xfId="2" applyFont="1" applyFill="1" applyBorder="1" applyAlignment="1">
      <alignment horizontal="left" vertical="top" wrapText="1" readingOrder="1"/>
    </xf>
    <xf numFmtId="0" fontId="14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1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2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0" fontId="10" fillId="0" borderId="1" xfId="2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/>
    </xf>
    <xf numFmtId="0" fontId="10" fillId="0" borderId="1" xfId="0" applyFont="1" applyFill="1" applyBorder="1" applyAlignment="1">
      <alignment vertical="top" wrapText="1" readingOrder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0" fillId="0" borderId="1" xfId="2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0" fillId="0" borderId="1" xfId="4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1" xfId="4" applyFont="1" applyFill="1" applyBorder="1" applyAlignment="1" applyProtection="1">
      <alignment horizontal="left" vertical="top" wrapText="1"/>
    </xf>
    <xf numFmtId="0" fontId="10" fillId="0" borderId="1" xfId="6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2" applyFont="1" applyFill="1" applyBorder="1" applyAlignment="1">
      <alignment horizontal="left" vertical="top" wrapText="1" readingOrder="1"/>
    </xf>
    <xf numFmtId="0" fontId="1" fillId="0" borderId="1" xfId="0" applyFont="1" applyFill="1" applyBorder="1" applyAlignment="1">
      <alignment horizontal="left" vertical="top" wrapText="1" readingOrder="1"/>
    </xf>
    <xf numFmtId="0" fontId="6" fillId="0" borderId="1" xfId="0" applyFont="1" applyBorder="1"/>
    <xf numFmtId="0" fontId="6" fillId="4" borderId="1" xfId="0" applyFont="1" applyFill="1" applyBorder="1"/>
    <xf numFmtId="0" fontId="12" fillId="0" borderId="1" xfId="4" applyFont="1" applyFill="1" applyBorder="1" applyAlignment="1">
      <alignment horizontal="left" vertical="top" wrapText="1" readingOrder="1"/>
    </xf>
    <xf numFmtId="0" fontId="8" fillId="0" borderId="1" xfId="4" applyFont="1" applyFill="1" applyBorder="1" applyAlignment="1">
      <alignment horizontal="left" vertical="top" wrapText="1"/>
    </xf>
    <xf numFmtId="0" fontId="8" fillId="0" borderId="1" xfId="1" applyFont="1" applyFill="1" applyBorder="1" applyAlignment="1" applyProtection="1">
      <alignment horizontal="left" vertical="top" readingOrder="1"/>
    </xf>
    <xf numFmtId="0" fontId="12" fillId="0" borderId="1" xfId="4" applyFont="1" applyFill="1" applyBorder="1" applyAlignment="1">
      <alignment horizontal="left" vertical="top" wrapText="1"/>
    </xf>
    <xf numFmtId="0" fontId="8" fillId="0" borderId="1" xfId="4" applyFill="1" applyBorder="1" applyAlignment="1">
      <alignment horizontal="left" vertical="top" wrapText="1"/>
    </xf>
    <xf numFmtId="0" fontId="8" fillId="0" borderId="1" xfId="4" applyFill="1" applyBorder="1" applyAlignment="1">
      <alignment horizontal="left" vertical="top" wrapText="1" readingOrder="1"/>
    </xf>
    <xf numFmtId="0" fontId="1" fillId="0" borderId="1" xfId="4" applyFont="1" applyFill="1" applyBorder="1" applyAlignment="1">
      <alignment horizontal="left" vertical="top" wrapText="1" readingOrder="1"/>
    </xf>
    <xf numFmtId="0" fontId="10" fillId="0" borderId="1" xfId="3" applyFont="1" applyFill="1" applyBorder="1" applyAlignment="1">
      <alignment horizontal="left" vertical="top" wrapText="1"/>
    </xf>
    <xf numFmtId="0" fontId="12" fillId="0" borderId="1" xfId="4" applyFont="1" applyFill="1" applyBorder="1" applyAlignment="1" applyProtection="1">
      <alignment vertical="top"/>
    </xf>
    <xf numFmtId="0" fontId="8" fillId="0" borderId="1" xfId="4" applyFill="1" applyBorder="1" applyAlignment="1">
      <alignment vertical="top" wrapText="1"/>
    </xf>
    <xf numFmtId="0" fontId="8" fillId="0" borderId="1" xfId="4" applyFont="1" applyFill="1" applyBorder="1" applyAlignment="1" applyProtection="1">
      <alignment horizontal="left" vertical="top" readingOrder="1"/>
    </xf>
    <xf numFmtId="0" fontId="12" fillId="0" borderId="1" xfId="1" applyFont="1" applyFill="1" applyBorder="1" applyAlignment="1" applyProtection="1">
      <alignment horizontal="left" vertical="top" readingOrder="1"/>
    </xf>
    <xf numFmtId="0" fontId="13" fillId="0" borderId="1" xfId="4" applyFont="1" applyFill="1" applyBorder="1" applyAlignment="1">
      <alignment horizontal="left" vertical="top" wrapText="1"/>
    </xf>
    <xf numFmtId="0" fontId="10" fillId="0" borderId="1" xfId="3" applyFont="1" applyFill="1" applyBorder="1" applyAlignment="1">
      <alignment vertical="top"/>
    </xf>
    <xf numFmtId="0" fontId="12" fillId="0" borderId="1" xfId="1" applyFont="1" applyFill="1" applyBorder="1" applyAlignment="1" applyProtection="1">
      <alignment horizontal="left" vertical="top" wrapText="1"/>
    </xf>
    <xf numFmtId="0" fontId="8" fillId="0" borderId="1" xfId="4" applyFill="1" applyBorder="1" applyAlignment="1">
      <alignment horizontal="left" vertical="center" wrapText="1"/>
    </xf>
    <xf numFmtId="0" fontId="5" fillId="0" borderId="1" xfId="4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/>
    </xf>
    <xf numFmtId="0" fontId="8" fillId="0" borderId="1" xfId="4" applyFill="1" applyBorder="1" applyAlignment="1">
      <alignment vertical="top" wrapText="1" readingOrder="1"/>
    </xf>
    <xf numFmtId="0" fontId="8" fillId="0" borderId="1" xfId="4" applyFill="1" applyBorder="1" applyAlignment="1">
      <alignment vertical="top"/>
    </xf>
    <xf numFmtId="0" fontId="8" fillId="0" borderId="1" xfId="4" applyFill="1" applyBorder="1" applyAlignment="1" applyProtection="1">
      <alignment horizontal="left" vertical="top" wrapText="1"/>
    </xf>
    <xf numFmtId="0" fontId="19" fillId="0" borderId="1" xfId="4" applyFont="1" applyFill="1" applyBorder="1" applyAlignment="1" applyProtection="1">
      <alignment horizontal="left" vertical="top" wrapText="1" readingOrder="1"/>
    </xf>
    <xf numFmtId="0" fontId="5" fillId="0" borderId="1" xfId="3" applyFont="1" applyFill="1" applyBorder="1" applyAlignment="1">
      <alignment horizontal="left" vertical="top" wrapText="1"/>
    </xf>
    <xf numFmtId="0" fontId="8" fillId="0" borderId="1" xfId="4" applyFill="1" applyBorder="1" applyAlignment="1" applyProtection="1">
      <alignment horizontal="left" vertical="top" readingOrder="1"/>
    </xf>
    <xf numFmtId="0" fontId="2" fillId="0" borderId="1" xfId="4" applyFont="1" applyFill="1" applyBorder="1" applyAlignment="1">
      <alignment horizontal="left" vertical="top" wrapText="1"/>
    </xf>
    <xf numFmtId="0" fontId="10" fillId="0" borderId="1" xfId="3" applyFont="1" applyFill="1" applyBorder="1" applyAlignment="1">
      <alignment vertical="top" wrapText="1"/>
    </xf>
    <xf numFmtId="0" fontId="10" fillId="0" borderId="1" xfId="3" applyFont="1" applyFill="1" applyBorder="1" applyAlignment="1" applyProtection="1">
      <alignment horizontal="left" vertical="top"/>
    </xf>
    <xf numFmtId="0" fontId="2" fillId="0" borderId="1" xfId="3" applyFont="1" applyFill="1" applyBorder="1" applyAlignment="1">
      <alignment horizontal="left" vertical="top" wrapText="1"/>
    </xf>
    <xf numFmtId="0" fontId="12" fillId="4" borderId="1" xfId="4" applyFont="1" applyFill="1" applyBorder="1" applyAlignment="1">
      <alignment horizontal="left" vertical="top" wrapText="1"/>
    </xf>
    <xf numFmtId="0" fontId="8" fillId="4" borderId="1" xfId="4" applyFill="1" applyBorder="1" applyAlignment="1">
      <alignment horizontal="left" vertical="top" wrapText="1"/>
    </xf>
    <xf numFmtId="0" fontId="9" fillId="4" borderId="1" xfId="3" applyFont="1" applyFill="1" applyBorder="1" applyAlignment="1">
      <alignment horizontal="left" vertical="top" wrapText="1"/>
    </xf>
  </cellXfs>
  <cellStyles count="8">
    <cellStyle name="?_x001d_?'&amp;Oy—&amp;Hy_x000b__x0008_?_x0005_v_x0006__x000f__x0001__x0001_" xfId="5"/>
    <cellStyle name="Hyperlink" xfId="4" builtinId="8"/>
    <cellStyle name="Hyperlink 2" xfId="1"/>
    <cellStyle name="Hyperlink 3" xfId="3"/>
    <cellStyle name="Normal" xfId="0" builtinId="0"/>
    <cellStyle name="Normal 2" xfId="6"/>
    <cellStyle name="Normal 2 2" xfId="2"/>
    <cellStyle name="Normal 4" xfId="7"/>
  </cellStyles>
  <dxfs count="39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cwc_2@yahoo.com" TargetMode="External"/><Relationship Id="rId117" Type="http://schemas.openxmlformats.org/officeDocument/2006/relationships/hyperlink" Target="mailto:gerry.malixi@gmail.com" TargetMode="External"/><Relationship Id="rId21" Type="http://schemas.openxmlformats.org/officeDocument/2006/relationships/hyperlink" Target="mailto:Liza.Vengco@unilever.com" TargetMode="External"/><Relationship Id="rId42" Type="http://schemas.openxmlformats.org/officeDocument/2006/relationships/hyperlink" Target="mailto:op@benilde.edu.ph" TargetMode="External"/><Relationship Id="rId47" Type="http://schemas.openxmlformats.org/officeDocument/2006/relationships/hyperlink" Target="mailto:chinaemb.manila@gmail.com" TargetMode="External"/><Relationship Id="rId63" Type="http://schemas.openxmlformats.org/officeDocument/2006/relationships/hyperlink" Target="mailto:silvernavarro@gmail.com" TargetMode="External"/><Relationship Id="rId68" Type="http://schemas.openxmlformats.org/officeDocument/2006/relationships/hyperlink" Target="mailto:sec@doe.gov.ph" TargetMode="External"/><Relationship Id="rId84" Type="http://schemas.openxmlformats.org/officeDocument/2006/relationships/hyperlink" Target="mailto:jotarayao@meralco.com.ph" TargetMode="External"/><Relationship Id="rId89" Type="http://schemas.openxmlformats.org/officeDocument/2006/relationships/hyperlink" Target="mailto:JoseLuis.Fernandez@fao.org" TargetMode="External"/><Relationship Id="rId112" Type="http://schemas.openxmlformats.org/officeDocument/2006/relationships/hyperlink" Target="mailto:marivicdelpilar@gmail.com" TargetMode="External"/><Relationship Id="rId16" Type="http://schemas.openxmlformats.org/officeDocument/2006/relationships/hyperlink" Target="mailto:devera.so@energy.com.ph" TargetMode="External"/><Relationship Id="rId107" Type="http://schemas.openxmlformats.org/officeDocument/2006/relationships/hyperlink" Target="mailto:cesar.camaongay@urc.com" TargetMode="External"/><Relationship Id="rId11" Type="http://schemas.openxmlformats.org/officeDocument/2006/relationships/hyperlink" Target="mailto:johnmartin.miller@ph.nestle.com" TargetMode="External"/><Relationship Id="rId32" Type="http://schemas.openxmlformats.org/officeDocument/2006/relationships/hyperlink" Target="mailto:bonek.mangyan@gmail.com" TargetMode="External"/><Relationship Id="rId37" Type="http://schemas.openxmlformats.org/officeDocument/2006/relationships/hyperlink" Target="mailto:secretariat@lcf.org.ph" TargetMode="External"/><Relationship Id="rId53" Type="http://schemas.openxmlformats.org/officeDocument/2006/relationships/hyperlink" Target="mailto:man-ez@minbuza.nl" TargetMode="External"/><Relationship Id="rId58" Type="http://schemas.openxmlformats.org/officeDocument/2006/relationships/hyperlink" Target="mailto:maricruz@usaid.gov" TargetMode="External"/><Relationship Id="rId74" Type="http://schemas.openxmlformats.org/officeDocument/2006/relationships/hyperlink" Target="mailto:albertmgg@emb.gov.ph" TargetMode="External"/><Relationship Id="rId79" Type="http://schemas.openxmlformats.org/officeDocument/2006/relationships/hyperlink" Target="mailto:pcieerd@dost.gov.ph" TargetMode="External"/><Relationship Id="rId102" Type="http://schemas.openxmlformats.org/officeDocument/2006/relationships/hyperlink" Target="mailto:jenny.tan@coca-cola.com.ph" TargetMode="External"/><Relationship Id="rId123" Type="http://schemas.openxmlformats.org/officeDocument/2006/relationships/hyperlink" Target="mailto:zoe.magallanes@protegepr.com" TargetMode="External"/><Relationship Id="rId5" Type="http://schemas.openxmlformats.org/officeDocument/2006/relationships/hyperlink" Target="mailto:constantino@eccp.com" TargetMode="External"/><Relationship Id="rId61" Type="http://schemas.openxmlformats.org/officeDocument/2006/relationships/hyperlink" Target="mailto:hein.oomen@gmail.com" TargetMode="External"/><Relationship Id="rId82" Type="http://schemas.openxmlformats.org/officeDocument/2006/relationships/hyperlink" Target="mailto:cecile.alcantara@ccbp.com.ph" TargetMode="External"/><Relationship Id="rId90" Type="http://schemas.openxmlformats.org/officeDocument/2006/relationships/hyperlink" Target="mailto:manny.isdr@gmail.com" TargetMode="External"/><Relationship Id="rId95" Type="http://schemas.openxmlformats.org/officeDocument/2006/relationships/hyperlink" Target="mailto:wer_trade@yahoo.com" TargetMode="External"/><Relationship Id="rId19" Type="http://schemas.openxmlformats.org/officeDocument/2006/relationships/hyperlink" Target="mailto:Elisa.Dayao@globalpower.com.ph" TargetMode="External"/><Relationship Id="rId14" Type="http://schemas.openxmlformats.org/officeDocument/2006/relationships/hyperlink" Target="mailto:paulo.alcazaren@gmail.com" TargetMode="External"/><Relationship Id="rId22" Type="http://schemas.openxmlformats.org/officeDocument/2006/relationships/hyperlink" Target="mailto:osec301@gmail.com" TargetMode="External"/><Relationship Id="rId27" Type="http://schemas.openxmlformats.org/officeDocument/2006/relationships/hyperlink" Target="mailto:nwrbphil@gmail.com" TargetMode="External"/><Relationship Id="rId30" Type="http://schemas.openxmlformats.org/officeDocument/2006/relationships/hyperlink" Target="mailto:gclopez@pnoc-ec.com.ph" TargetMode="External"/><Relationship Id="rId35" Type="http://schemas.openxmlformats.org/officeDocument/2006/relationships/hyperlink" Target="mailto:gio@nyc.gov.ph" TargetMode="External"/><Relationship Id="rId43" Type="http://schemas.openxmlformats.org/officeDocument/2006/relationships/hyperlink" Target="mailto:rbvea@mapua.edu.ph" TargetMode="External"/><Relationship Id="rId48" Type="http://schemas.openxmlformats.org/officeDocument/2006/relationships/hyperlink" Target="mailto:protocol@ma.mofa.go.jp" TargetMode="External"/><Relationship Id="rId56" Type="http://schemas.openxmlformats.org/officeDocument/2006/relationships/hyperlink" Target="mailto:gsteele@usaid.gov" TargetMode="External"/><Relationship Id="rId64" Type="http://schemas.openxmlformats.org/officeDocument/2006/relationships/hyperlink" Target="mailto:Jocot.DeDios@ge.com" TargetMode="External"/><Relationship Id="rId69" Type="http://schemas.openxmlformats.org/officeDocument/2006/relationships/hyperlink" Target="mailto:ddm@doe.gov.ph" TargetMode="External"/><Relationship Id="rId77" Type="http://schemas.openxmlformats.org/officeDocument/2006/relationships/hyperlink" Target="mailto:jpmasirit@erc.gov.ph" TargetMode="External"/><Relationship Id="rId100" Type="http://schemas.openxmlformats.org/officeDocument/2006/relationships/hyperlink" Target="mailto:eriepeyra@yahoo.com" TargetMode="External"/><Relationship Id="rId105" Type="http://schemas.openxmlformats.org/officeDocument/2006/relationships/hyperlink" Target="mailto:g30llorente@yahoo.com" TargetMode="External"/><Relationship Id="rId113" Type="http://schemas.openxmlformats.org/officeDocument/2006/relationships/hyperlink" Target="mailto:jth.vli@gmail.com" TargetMode="External"/><Relationship Id="rId118" Type="http://schemas.openxmlformats.org/officeDocument/2006/relationships/hyperlink" Target="mailto:abbey.tomas@protegepr.com" TargetMode="External"/><Relationship Id="rId126" Type="http://schemas.openxmlformats.org/officeDocument/2006/relationships/comments" Target="../comments1.xml"/><Relationship Id="rId8" Type="http://schemas.openxmlformats.org/officeDocument/2006/relationships/hyperlink" Target="mailto:michael.raeuber@royalcargo.com" TargetMode="External"/><Relationship Id="rId51" Type="http://schemas.openxmlformats.org/officeDocument/2006/relationships/hyperlink" Target="mailto:iain.mansfield@fco.gov.uk" TargetMode="External"/><Relationship Id="rId72" Type="http://schemas.openxmlformats.org/officeDocument/2006/relationships/hyperlink" Target="mailto:munditalim@yahoo.com" TargetMode="External"/><Relationship Id="rId80" Type="http://schemas.openxmlformats.org/officeDocument/2006/relationships/hyperlink" Target="mailto:infos@psalm.gov.ph" TargetMode="External"/><Relationship Id="rId85" Type="http://schemas.openxmlformats.org/officeDocument/2006/relationships/hyperlink" Target="mailto:rclopa@pbsp.org.ph" TargetMode="External"/><Relationship Id="rId93" Type="http://schemas.openxmlformats.org/officeDocument/2006/relationships/hyperlink" Target="mailto:jang@ifc.org" TargetMode="External"/><Relationship Id="rId98" Type="http://schemas.openxmlformats.org/officeDocument/2006/relationships/hyperlink" Target="mailto:hironari.kotoda@agc.com" TargetMode="External"/><Relationship Id="rId121" Type="http://schemas.openxmlformats.org/officeDocument/2006/relationships/hyperlink" Target="mailto:Claire.Rutteman@shell.com" TargetMode="External"/><Relationship Id="rId3" Type="http://schemas.openxmlformats.org/officeDocument/2006/relationships/hyperlink" Target="mailto:emmanuel.gesmundo@siemens.com" TargetMode="External"/><Relationship Id="rId12" Type="http://schemas.openxmlformats.org/officeDocument/2006/relationships/hyperlink" Target="mailto:jun_palafox@palafoxassociates.com" TargetMode="External"/><Relationship Id="rId17" Type="http://schemas.openxmlformats.org/officeDocument/2006/relationships/hyperlink" Target="mailto:gmaquilan@coca-cola.com" TargetMode="External"/><Relationship Id="rId25" Type="http://schemas.openxmlformats.org/officeDocument/2006/relationships/hyperlink" Target="mailto:andresibarra8913@gmail.com" TargetMode="External"/><Relationship Id="rId33" Type="http://schemas.openxmlformats.org/officeDocument/2006/relationships/hyperlink" Target="mailto:efrentcortez@yahoo.com" TargetMode="External"/><Relationship Id="rId38" Type="http://schemas.openxmlformats.org/officeDocument/2006/relationships/hyperlink" Target="mailto:secretariat@earthdayphilippines.org" TargetMode="External"/><Relationship Id="rId46" Type="http://schemas.openxmlformats.org/officeDocument/2006/relationships/hyperlink" Target="mailto:public-affairs-mnla@dfat.gov.au" TargetMode="External"/><Relationship Id="rId59" Type="http://schemas.openxmlformats.org/officeDocument/2006/relationships/hyperlink" Target="mailto:nverdote@ifc.org" TargetMode="External"/><Relationship Id="rId67" Type="http://schemas.openxmlformats.org/officeDocument/2006/relationships/hyperlink" Target="mailto:spja_osec@da.gov.ph" TargetMode="External"/><Relationship Id="rId103" Type="http://schemas.openxmlformats.org/officeDocument/2006/relationships/hyperlink" Target="mailto:sandy@chemfour.com" TargetMode="External"/><Relationship Id="rId108" Type="http://schemas.openxmlformats.org/officeDocument/2006/relationships/hyperlink" Target="mailto:yaelledesma@srmetalsinc.com" TargetMode="External"/><Relationship Id="rId116" Type="http://schemas.openxmlformats.org/officeDocument/2006/relationships/hyperlink" Target="mailto:elson@dagondon.com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mailto:beck@eccp.com" TargetMode="External"/><Relationship Id="rId41" Type="http://schemas.openxmlformats.org/officeDocument/2006/relationships/hyperlink" Target="mailto:raymond.tan@dlsu.edu.ph" TargetMode="External"/><Relationship Id="rId54" Type="http://schemas.openxmlformats.org/officeDocument/2006/relationships/hyperlink" Target="mailto:mkonishi@worldbank.org" TargetMode="External"/><Relationship Id="rId62" Type="http://schemas.openxmlformats.org/officeDocument/2006/relationships/hyperlink" Target="mailto:henry_sprenkels@hotmail.com" TargetMode="External"/><Relationship Id="rId70" Type="http://schemas.openxmlformats.org/officeDocument/2006/relationships/hyperlink" Target="mailto:raymund_acol@yahoo.com" TargetMode="External"/><Relationship Id="rId75" Type="http://schemas.openxmlformats.org/officeDocument/2006/relationships/hyperlink" Target="mailto:mbunico@dilg.gov.ph" TargetMode="External"/><Relationship Id="rId83" Type="http://schemas.openxmlformats.org/officeDocument/2006/relationships/hyperlink" Target="mailto:tony_meloto@yahoo.com" TargetMode="External"/><Relationship Id="rId88" Type="http://schemas.openxmlformats.org/officeDocument/2006/relationships/hyperlink" Target="mailto:ceddiaz@gmail.com" TargetMode="External"/><Relationship Id="rId91" Type="http://schemas.openxmlformats.org/officeDocument/2006/relationships/hyperlink" Target="mailto:mcmarasigan@doe.gov.ph" TargetMode="External"/><Relationship Id="rId96" Type="http://schemas.openxmlformats.org/officeDocument/2006/relationships/hyperlink" Target="mailto:veronica.hitosis@gmail.com" TargetMode="External"/><Relationship Id="rId111" Type="http://schemas.openxmlformats.org/officeDocument/2006/relationships/hyperlink" Target="mailto:joey.leviste@oceanagold.com.ph" TargetMode="External"/><Relationship Id="rId1" Type="http://schemas.openxmlformats.org/officeDocument/2006/relationships/hyperlink" Target="mailto:alsantos@firstgen.com.ph" TargetMode="External"/><Relationship Id="rId6" Type="http://schemas.openxmlformats.org/officeDocument/2006/relationships/hyperlink" Target="mailto:jrunez@eccp.com" TargetMode="External"/><Relationship Id="rId15" Type="http://schemas.openxmlformats.org/officeDocument/2006/relationships/hyperlink" Target="mailto:alba@eccp.com" TargetMode="External"/><Relationship Id="rId23" Type="http://schemas.openxmlformats.org/officeDocument/2006/relationships/hyperlink" Target="mailto:dinky@dswd.gov.ph" TargetMode="External"/><Relationship Id="rId28" Type="http://schemas.openxmlformats.org/officeDocument/2006/relationships/hyperlink" Target="mailto:dan@doe.gov.ph" TargetMode="External"/><Relationship Id="rId36" Type="http://schemas.openxmlformats.org/officeDocument/2006/relationships/hyperlink" Target="mailto:secretariat@earthdayphilippines.org" TargetMode="External"/><Relationship Id="rId49" Type="http://schemas.openxmlformats.org/officeDocument/2006/relationships/hyperlink" Target="mailto:delegation-philippines@eeas.europa.eu" TargetMode="External"/><Relationship Id="rId57" Type="http://schemas.openxmlformats.org/officeDocument/2006/relationships/hyperlink" Target="mailto:jodulce@usaid.gov" TargetMode="External"/><Relationship Id="rId106" Type="http://schemas.openxmlformats.org/officeDocument/2006/relationships/hyperlink" Target="mailto:SamuelCo.Chan@jgspetrochem.com" TargetMode="External"/><Relationship Id="rId114" Type="http://schemas.openxmlformats.org/officeDocument/2006/relationships/hyperlink" Target="mailto:nfhcorp@gmail.com" TargetMode="External"/><Relationship Id="rId119" Type="http://schemas.openxmlformats.org/officeDocument/2006/relationships/hyperlink" Target="mailto:tiffany.mason@protegepr.com" TargetMode="External"/><Relationship Id="rId10" Type="http://schemas.openxmlformats.org/officeDocument/2006/relationships/hyperlink" Target="mailto:gerry.ablaza@manilawater.com" TargetMode="External"/><Relationship Id="rId31" Type="http://schemas.openxmlformats.org/officeDocument/2006/relationships/hyperlink" Target="mailto:reddy_pascual@yahoo.com" TargetMode="External"/><Relationship Id="rId44" Type="http://schemas.openxmlformats.org/officeDocument/2006/relationships/hyperlink" Target="mailto:bernardo.villegas@uap.asia" TargetMode="External"/><Relationship Id="rId52" Type="http://schemas.openxmlformats.org/officeDocument/2006/relationships/hyperlink" Target="mailto:sheila.trance@austrade.gov.au" TargetMode="External"/><Relationship Id="rId60" Type="http://schemas.openxmlformats.org/officeDocument/2006/relationships/hyperlink" Target="mailto:registry.ph@undp.org" TargetMode="External"/><Relationship Id="rId65" Type="http://schemas.openxmlformats.org/officeDocument/2006/relationships/hyperlink" Target="mailto:gsnavarro@deloitte.com" TargetMode="External"/><Relationship Id="rId73" Type="http://schemas.openxmlformats.org/officeDocument/2006/relationships/hyperlink" Target="mailto:jonasrleones@gmail.com" TargetMode="External"/><Relationship Id="rId78" Type="http://schemas.openxmlformats.org/officeDocument/2006/relationships/hyperlink" Target="mailto:ambalisacan@neda.gov.ph" TargetMode="External"/><Relationship Id="rId81" Type="http://schemas.openxmlformats.org/officeDocument/2006/relationships/hyperlink" Target="mailto:loren@lorenlegarda.com.ph" TargetMode="External"/><Relationship Id="rId86" Type="http://schemas.openxmlformats.org/officeDocument/2006/relationships/hyperlink" Target="mailto:bonlaureto@gmail.com" TargetMode="External"/><Relationship Id="rId94" Type="http://schemas.openxmlformats.org/officeDocument/2006/relationships/hyperlink" Target="mailto:third_espero@yahoo.com" TargetMode="External"/><Relationship Id="rId99" Type="http://schemas.openxmlformats.org/officeDocument/2006/relationships/hyperlink" Target="mailto:finance_apc@apc.ph" TargetMode="External"/><Relationship Id="rId101" Type="http://schemas.openxmlformats.org/officeDocument/2006/relationships/hyperlink" Target="mailto:wen_peyra@yahoo.com" TargetMode="External"/><Relationship Id="rId122" Type="http://schemas.openxmlformats.org/officeDocument/2006/relationships/hyperlink" Target="mailto:Flavia.MaletDeHvidbo@shell.com" TargetMode="External"/><Relationship Id="rId4" Type="http://schemas.openxmlformats.org/officeDocument/2006/relationships/hyperlink" Target="mailto:raul.manlapig@arup.com" TargetMode="External"/><Relationship Id="rId9" Type="http://schemas.openxmlformats.org/officeDocument/2006/relationships/hyperlink" Target="mailto:aspanlilio@meralco.com.ph" TargetMode="External"/><Relationship Id="rId13" Type="http://schemas.openxmlformats.org/officeDocument/2006/relationships/hyperlink" Target="mailto:dfflores@smart.com.ph" TargetMode="External"/><Relationship Id="rId18" Type="http://schemas.openxmlformats.org/officeDocument/2006/relationships/hyperlink" Target="mailto:atamano@coca-cola.com" TargetMode="External"/><Relationship Id="rId39" Type="http://schemas.openxmlformats.org/officeDocument/2006/relationships/hyperlink" Target="mailto:scm@smartbroadband.net.ph" TargetMode="External"/><Relationship Id="rId109" Type="http://schemas.openxmlformats.org/officeDocument/2006/relationships/hyperlink" Target="mailto:magsrmi@gmail.com" TargetMode="External"/><Relationship Id="rId34" Type="http://schemas.openxmlformats.org/officeDocument/2006/relationships/hyperlink" Target="mailto:ceversar@yahoo.com" TargetMode="External"/><Relationship Id="rId50" Type="http://schemas.openxmlformats.org/officeDocument/2006/relationships/hyperlink" Target="mailto:gaudencio.jacinto@fco.gov.uk" TargetMode="External"/><Relationship Id="rId55" Type="http://schemas.openxmlformats.org/officeDocument/2006/relationships/hyperlink" Target="mailto:manila.man@icrc.org" TargetMode="External"/><Relationship Id="rId76" Type="http://schemas.openxmlformats.org/officeDocument/2006/relationships/hyperlink" Target="mailto:bggozun@gmail.com" TargetMode="External"/><Relationship Id="rId97" Type="http://schemas.openxmlformats.org/officeDocument/2006/relationships/hyperlink" Target="mailto:del_de_guzman@yahoo.com" TargetMode="External"/><Relationship Id="rId104" Type="http://schemas.openxmlformats.org/officeDocument/2006/relationships/hyperlink" Target="mailto:cjpd76@hotmail.com" TargetMode="External"/><Relationship Id="rId120" Type="http://schemas.openxmlformats.org/officeDocument/2006/relationships/hyperlink" Target="mailto:SPEX-Communications@shell.com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mailto:archiediaz@eccp.com" TargetMode="External"/><Relationship Id="rId71" Type="http://schemas.openxmlformats.org/officeDocument/2006/relationships/hyperlink" Target="mailto:ppd@denr.gov.ph" TargetMode="External"/><Relationship Id="rId92" Type="http://schemas.openxmlformats.org/officeDocument/2006/relationships/hyperlink" Target="mailto:cvcanilao@ppp.gov.ph" TargetMode="External"/><Relationship Id="rId2" Type="http://schemas.openxmlformats.org/officeDocument/2006/relationships/hyperlink" Target="mailto:fabia.tetteroo-bueno@philips.com" TargetMode="External"/><Relationship Id="rId29" Type="http://schemas.openxmlformats.org/officeDocument/2006/relationships/hyperlink" Target="mailto:paaquino@pnoc-ec.com.ph" TargetMode="External"/><Relationship Id="rId24" Type="http://schemas.openxmlformats.org/officeDocument/2006/relationships/hyperlink" Target="mailto:evaocfemia@yahoo.com" TargetMode="External"/><Relationship Id="rId40" Type="http://schemas.openxmlformats.org/officeDocument/2006/relationships/hyperlink" Target="mailto:jbsimpas@observatory.ph" TargetMode="External"/><Relationship Id="rId45" Type="http://schemas.openxmlformats.org/officeDocument/2006/relationships/hyperlink" Target="mailto:fungsipensosbud@yahoo.com" TargetMode="External"/><Relationship Id="rId66" Type="http://schemas.openxmlformats.org/officeDocument/2006/relationships/hyperlink" Target="mailto:secretary@dar.gov.ph" TargetMode="External"/><Relationship Id="rId87" Type="http://schemas.openxmlformats.org/officeDocument/2006/relationships/hyperlink" Target="mailto:thosl76@gmail.%20com" TargetMode="External"/><Relationship Id="rId110" Type="http://schemas.openxmlformats.org/officeDocument/2006/relationships/hyperlink" Target="mailto:nina@dagondon.com" TargetMode="External"/><Relationship Id="rId115" Type="http://schemas.openxmlformats.org/officeDocument/2006/relationships/hyperlink" Target="mailto:francisco.santos@aboiti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6"/>
  <sheetViews>
    <sheetView tabSelected="1" topLeftCell="A31" zoomScale="80" zoomScaleNormal="80" workbookViewId="0">
      <selection activeCell="B39" sqref="B39"/>
    </sheetView>
  </sheetViews>
  <sheetFormatPr defaultRowHeight="18.75" x14ac:dyDescent="0.3"/>
  <cols>
    <col min="1" max="1" width="79.5703125" style="6" bestFit="1" customWidth="1"/>
    <col min="2" max="2" width="106.5703125" style="6" bestFit="1" customWidth="1"/>
    <col min="3" max="3" width="13.85546875" style="6" bestFit="1" customWidth="1"/>
    <col min="4" max="4" width="21.7109375" style="6" bestFit="1" customWidth="1"/>
    <col min="5" max="5" width="17.42578125" style="6" customWidth="1"/>
    <col min="6" max="6" width="42.7109375" style="6" bestFit="1" customWidth="1"/>
    <col min="7" max="7" width="14.42578125" style="6" bestFit="1" customWidth="1"/>
    <col min="8" max="8" width="4.5703125" style="6" bestFit="1" customWidth="1"/>
    <col min="9" max="16384" width="9.140625" style="6"/>
  </cols>
  <sheetData>
    <row r="1" spans="1:8" s="2" customFormat="1" x14ac:dyDescent="0.3">
      <c r="A1" s="1" t="s">
        <v>840</v>
      </c>
      <c r="B1" s="1" t="s">
        <v>841</v>
      </c>
      <c r="C1" s="1" t="s">
        <v>842</v>
      </c>
      <c r="D1" s="1" t="s">
        <v>843</v>
      </c>
      <c r="E1" s="1" t="s">
        <v>844</v>
      </c>
      <c r="F1" s="1" t="s">
        <v>845</v>
      </c>
      <c r="G1" s="1" t="s">
        <v>846</v>
      </c>
      <c r="H1" s="1" t="s">
        <v>847</v>
      </c>
    </row>
    <row r="2" spans="1:8" x14ac:dyDescent="0.3">
      <c r="A2" s="42" t="s">
        <v>690</v>
      </c>
      <c r="B2" s="42" t="s">
        <v>31</v>
      </c>
      <c r="C2" s="42" t="s">
        <v>2</v>
      </c>
      <c r="D2" s="42" t="s">
        <v>691</v>
      </c>
      <c r="E2" s="42" t="s">
        <v>306</v>
      </c>
      <c r="F2" s="46" t="s">
        <v>692</v>
      </c>
      <c r="G2" s="44" t="s">
        <v>839</v>
      </c>
      <c r="H2" s="44">
        <v>0</v>
      </c>
    </row>
    <row r="3" spans="1:8" x14ac:dyDescent="0.3">
      <c r="A3" s="42" t="s">
        <v>690</v>
      </c>
      <c r="B3" s="42" t="s">
        <v>509</v>
      </c>
      <c r="C3" s="42" t="s">
        <v>2</v>
      </c>
      <c r="D3" s="42" t="s">
        <v>693</v>
      </c>
      <c r="E3" s="42" t="s">
        <v>273</v>
      </c>
      <c r="F3" s="46" t="s">
        <v>694</v>
      </c>
      <c r="G3" s="44" t="s">
        <v>839</v>
      </c>
      <c r="H3" s="44">
        <v>0</v>
      </c>
    </row>
    <row r="4" spans="1:8" x14ac:dyDescent="0.3">
      <c r="A4" s="42" t="s">
        <v>695</v>
      </c>
      <c r="B4" s="42" t="s">
        <v>294</v>
      </c>
      <c r="C4" s="42" t="s">
        <v>2</v>
      </c>
      <c r="D4" s="42" t="s">
        <v>696</v>
      </c>
      <c r="E4" s="42" t="s">
        <v>697</v>
      </c>
      <c r="F4" s="42" t="s">
        <v>698</v>
      </c>
      <c r="G4" s="44" t="s">
        <v>839</v>
      </c>
      <c r="H4" s="44">
        <v>0</v>
      </c>
    </row>
    <row r="5" spans="1:8" x14ac:dyDescent="0.3">
      <c r="A5" s="42" t="s">
        <v>695</v>
      </c>
      <c r="B5" s="42" t="s">
        <v>699</v>
      </c>
      <c r="C5" s="42" t="s">
        <v>2</v>
      </c>
      <c r="D5" s="42" t="s">
        <v>124</v>
      </c>
      <c r="E5" s="42" t="s">
        <v>700</v>
      </c>
      <c r="F5" s="42" t="s">
        <v>701</v>
      </c>
      <c r="G5" s="44" t="s">
        <v>839</v>
      </c>
      <c r="H5" s="44">
        <v>0</v>
      </c>
    </row>
    <row r="6" spans="1:8" x14ac:dyDescent="0.3">
      <c r="A6" s="43" t="s">
        <v>695</v>
      </c>
      <c r="B6" s="42" t="s">
        <v>31</v>
      </c>
      <c r="C6" s="42" t="s">
        <v>2</v>
      </c>
      <c r="D6" s="42" t="s">
        <v>702</v>
      </c>
      <c r="E6" s="42" t="s">
        <v>703</v>
      </c>
      <c r="F6" s="46" t="s">
        <v>704</v>
      </c>
      <c r="G6" s="44" t="s">
        <v>839</v>
      </c>
      <c r="H6" s="44">
        <v>0</v>
      </c>
    </row>
    <row r="7" spans="1:8" ht="15.75" customHeight="1" x14ac:dyDescent="0.3">
      <c r="A7" s="18" t="s">
        <v>142</v>
      </c>
      <c r="B7" s="18" t="s">
        <v>143</v>
      </c>
      <c r="C7" s="18" t="s">
        <v>144</v>
      </c>
      <c r="D7" s="18" t="s">
        <v>145</v>
      </c>
      <c r="E7" s="18" t="s">
        <v>146</v>
      </c>
      <c r="F7" s="47" t="s">
        <v>147</v>
      </c>
      <c r="G7" s="44" t="s">
        <v>839</v>
      </c>
      <c r="H7" s="44">
        <v>0</v>
      </c>
    </row>
    <row r="8" spans="1:8" x14ac:dyDescent="0.3">
      <c r="A8" s="3" t="s">
        <v>0</v>
      </c>
      <c r="B8" s="3" t="s">
        <v>1</v>
      </c>
      <c r="C8" s="4" t="s">
        <v>2</v>
      </c>
      <c r="D8" s="4" t="s">
        <v>3</v>
      </c>
      <c r="E8" s="4" t="s">
        <v>4</v>
      </c>
      <c r="F8" s="48" t="s">
        <v>5</v>
      </c>
      <c r="G8" s="44" t="s">
        <v>839</v>
      </c>
      <c r="H8" s="44">
        <v>0</v>
      </c>
    </row>
    <row r="9" spans="1:8" ht="30" x14ac:dyDescent="0.3">
      <c r="A9" s="39" t="s">
        <v>550</v>
      </c>
      <c r="B9" s="26" t="s">
        <v>551</v>
      </c>
      <c r="C9" s="26" t="s">
        <v>2</v>
      </c>
      <c r="D9" s="26" t="s">
        <v>552</v>
      </c>
      <c r="E9" s="26" t="s">
        <v>553</v>
      </c>
      <c r="F9" s="26" t="s">
        <v>554</v>
      </c>
      <c r="G9" s="44" t="s">
        <v>839</v>
      </c>
      <c r="H9" s="44">
        <v>0</v>
      </c>
    </row>
    <row r="10" spans="1:8" x14ac:dyDescent="0.3">
      <c r="A10" s="42" t="s">
        <v>705</v>
      </c>
      <c r="B10" s="42" t="s">
        <v>64</v>
      </c>
      <c r="C10" s="42" t="s">
        <v>2</v>
      </c>
      <c r="D10" s="42" t="s">
        <v>114</v>
      </c>
      <c r="E10" s="42" t="s">
        <v>706</v>
      </c>
      <c r="F10" s="42" t="s">
        <v>707</v>
      </c>
      <c r="G10" s="44" t="s">
        <v>839</v>
      </c>
      <c r="H10" s="44">
        <v>0</v>
      </c>
    </row>
    <row r="11" spans="1:8" x14ac:dyDescent="0.3">
      <c r="A11" s="43" t="s">
        <v>705</v>
      </c>
      <c r="B11" s="42" t="s">
        <v>708</v>
      </c>
      <c r="C11" s="42" t="s">
        <v>23</v>
      </c>
      <c r="D11" s="42" t="s">
        <v>709</v>
      </c>
      <c r="E11" s="42" t="s">
        <v>437</v>
      </c>
      <c r="F11" s="46" t="s">
        <v>710</v>
      </c>
      <c r="G11" s="44" t="s">
        <v>839</v>
      </c>
      <c r="H11" s="44">
        <v>0</v>
      </c>
    </row>
    <row r="12" spans="1:8" x14ac:dyDescent="0.3">
      <c r="A12" s="32" t="s">
        <v>439</v>
      </c>
      <c r="B12" s="32" t="s">
        <v>31</v>
      </c>
      <c r="C12" s="32" t="s">
        <v>440</v>
      </c>
      <c r="D12" s="32" t="s">
        <v>441</v>
      </c>
      <c r="E12" s="32" t="s">
        <v>442</v>
      </c>
      <c r="F12" s="32" t="s">
        <v>443</v>
      </c>
      <c r="G12" s="44" t="s">
        <v>839</v>
      </c>
      <c r="H12" s="44">
        <v>0</v>
      </c>
    </row>
    <row r="13" spans="1:8" ht="19.5" customHeight="1" x14ac:dyDescent="0.3">
      <c r="A13" s="32" t="s">
        <v>439</v>
      </c>
      <c r="B13" s="32" t="s">
        <v>635</v>
      </c>
      <c r="C13" s="32" t="s">
        <v>133</v>
      </c>
      <c r="D13" s="32" t="s">
        <v>636</v>
      </c>
      <c r="E13" s="32" t="s">
        <v>637</v>
      </c>
      <c r="F13" s="32" t="s">
        <v>638</v>
      </c>
      <c r="G13" s="44" t="s">
        <v>839</v>
      </c>
      <c r="H13" s="44">
        <v>0</v>
      </c>
    </row>
    <row r="14" spans="1:8" ht="19.5" customHeight="1" x14ac:dyDescent="0.3">
      <c r="A14" s="26" t="s">
        <v>518</v>
      </c>
      <c r="B14" s="26" t="s">
        <v>519</v>
      </c>
      <c r="C14" s="26" t="s">
        <v>12</v>
      </c>
      <c r="D14" s="26" t="s">
        <v>520</v>
      </c>
      <c r="E14" s="26" t="s">
        <v>521</v>
      </c>
      <c r="F14" s="49" t="s">
        <v>522</v>
      </c>
      <c r="G14" s="44" t="s">
        <v>839</v>
      </c>
      <c r="H14" s="44">
        <v>0</v>
      </c>
    </row>
    <row r="15" spans="1:8" s="5" customFormat="1" x14ac:dyDescent="0.3">
      <c r="A15" s="7" t="s">
        <v>6</v>
      </c>
      <c r="B15" s="7" t="s">
        <v>7</v>
      </c>
      <c r="C15" s="7" t="s">
        <v>2</v>
      </c>
      <c r="D15" s="7" t="s">
        <v>8</v>
      </c>
      <c r="E15" s="7" t="s">
        <v>9</v>
      </c>
      <c r="F15" s="50" t="s">
        <v>651</v>
      </c>
      <c r="G15" s="44" t="s">
        <v>839</v>
      </c>
      <c r="H15" s="44">
        <v>0</v>
      </c>
    </row>
    <row r="16" spans="1:8" x14ac:dyDescent="0.3">
      <c r="A16" s="43" t="s">
        <v>711</v>
      </c>
      <c r="B16" s="42" t="s">
        <v>712</v>
      </c>
      <c r="C16" s="42" t="s">
        <v>12</v>
      </c>
      <c r="D16" s="42" t="s">
        <v>713</v>
      </c>
      <c r="E16" s="42" t="s">
        <v>714</v>
      </c>
      <c r="F16" s="51" t="s">
        <v>715</v>
      </c>
      <c r="G16" s="44" t="s">
        <v>839</v>
      </c>
      <c r="H16" s="44">
        <v>0</v>
      </c>
    </row>
    <row r="17" spans="1:8" s="5" customFormat="1" x14ac:dyDescent="0.3">
      <c r="A17" s="43" t="s">
        <v>711</v>
      </c>
      <c r="B17" s="42" t="s">
        <v>716</v>
      </c>
      <c r="C17" s="42" t="s">
        <v>12</v>
      </c>
      <c r="D17" s="42" t="s">
        <v>717</v>
      </c>
      <c r="E17" s="42" t="s">
        <v>718</v>
      </c>
      <c r="F17" s="51" t="s">
        <v>719</v>
      </c>
      <c r="G17" s="44" t="s">
        <v>839</v>
      </c>
      <c r="H17" s="44">
        <v>0</v>
      </c>
    </row>
    <row r="18" spans="1:8" s="5" customFormat="1" ht="30" x14ac:dyDescent="0.3">
      <c r="A18" s="26" t="s">
        <v>523</v>
      </c>
      <c r="B18" s="26" t="s">
        <v>532</v>
      </c>
      <c r="C18" s="26" t="s">
        <v>23</v>
      </c>
      <c r="D18" s="26" t="s">
        <v>533</v>
      </c>
      <c r="E18" s="26" t="s">
        <v>534</v>
      </c>
      <c r="F18" s="50" t="s">
        <v>535</v>
      </c>
      <c r="G18" s="44" t="s">
        <v>839</v>
      </c>
      <c r="H18" s="44">
        <v>0</v>
      </c>
    </row>
    <row r="19" spans="1:8" ht="30" x14ac:dyDescent="0.3">
      <c r="A19" s="26" t="s">
        <v>523</v>
      </c>
      <c r="B19" s="26" t="s">
        <v>528</v>
      </c>
      <c r="C19" s="26" t="s">
        <v>2</v>
      </c>
      <c r="D19" s="26" t="s">
        <v>529</v>
      </c>
      <c r="E19" s="26" t="s">
        <v>530</v>
      </c>
      <c r="F19" s="37" t="s">
        <v>531</v>
      </c>
      <c r="G19" s="44" t="s">
        <v>839</v>
      </c>
      <c r="H19" s="44">
        <v>0</v>
      </c>
    </row>
    <row r="20" spans="1:8" ht="30" x14ac:dyDescent="0.3">
      <c r="A20" s="26" t="s">
        <v>523</v>
      </c>
      <c r="B20" s="26" t="s">
        <v>524</v>
      </c>
      <c r="C20" s="26" t="s">
        <v>12</v>
      </c>
      <c r="D20" s="26" t="s">
        <v>525</v>
      </c>
      <c r="E20" s="26" t="s">
        <v>526</v>
      </c>
      <c r="F20" s="26" t="s">
        <v>527</v>
      </c>
      <c r="G20" s="44" t="s">
        <v>839</v>
      </c>
      <c r="H20" s="44">
        <v>0</v>
      </c>
    </row>
    <row r="21" spans="1:8" ht="33" customHeight="1" x14ac:dyDescent="0.3">
      <c r="A21" s="42" t="s">
        <v>720</v>
      </c>
      <c r="B21" s="42" t="s">
        <v>721</v>
      </c>
      <c r="C21" s="42" t="s">
        <v>2</v>
      </c>
      <c r="D21" s="42" t="s">
        <v>722</v>
      </c>
      <c r="E21" s="42" t="s">
        <v>723</v>
      </c>
      <c r="F21" s="42" t="s">
        <v>724</v>
      </c>
      <c r="G21" s="44" t="s">
        <v>839</v>
      </c>
      <c r="H21" s="44">
        <v>0</v>
      </c>
    </row>
    <row r="22" spans="1:8" s="5" customFormat="1" ht="30" x14ac:dyDescent="0.3">
      <c r="A22" s="42" t="s">
        <v>720</v>
      </c>
      <c r="B22" s="42" t="s">
        <v>725</v>
      </c>
      <c r="C22" s="42" t="s">
        <v>2</v>
      </c>
      <c r="D22" s="42" t="s">
        <v>726</v>
      </c>
      <c r="E22" s="42" t="s">
        <v>727</v>
      </c>
      <c r="F22" s="42" t="s">
        <v>728</v>
      </c>
      <c r="G22" s="44" t="s">
        <v>839</v>
      </c>
      <c r="H22" s="44">
        <v>0</v>
      </c>
    </row>
    <row r="23" spans="1:8" x14ac:dyDescent="0.3">
      <c r="A23" s="43" t="s">
        <v>729</v>
      </c>
      <c r="B23" s="42" t="s">
        <v>604</v>
      </c>
      <c r="C23" s="42" t="s">
        <v>12</v>
      </c>
      <c r="D23" s="42" t="s">
        <v>730</v>
      </c>
      <c r="E23" s="42" t="s">
        <v>731</v>
      </c>
      <c r="F23" s="46" t="s">
        <v>732</v>
      </c>
      <c r="G23" s="44" t="s">
        <v>839</v>
      </c>
      <c r="H23" s="44">
        <v>0</v>
      </c>
    </row>
    <row r="24" spans="1:8" x14ac:dyDescent="0.3">
      <c r="A24" s="3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3" t="s">
        <v>15</v>
      </c>
      <c r="G24" s="44" t="s">
        <v>839</v>
      </c>
      <c r="H24" s="44">
        <v>0</v>
      </c>
    </row>
    <row r="25" spans="1:8" x14ac:dyDescent="0.3">
      <c r="A25" s="3" t="s">
        <v>16</v>
      </c>
      <c r="B25" s="3" t="s">
        <v>17</v>
      </c>
      <c r="C25" s="3" t="s">
        <v>2</v>
      </c>
      <c r="D25" s="3" t="s">
        <v>18</v>
      </c>
      <c r="E25" s="3" t="s">
        <v>19</v>
      </c>
      <c r="F25" s="3" t="s">
        <v>20</v>
      </c>
      <c r="G25" s="44" t="s">
        <v>839</v>
      </c>
      <c r="H25" s="44">
        <v>0</v>
      </c>
    </row>
    <row r="26" spans="1:8" x14ac:dyDescent="0.3">
      <c r="A26" s="26" t="s">
        <v>380</v>
      </c>
      <c r="B26" s="9" t="s">
        <v>76</v>
      </c>
      <c r="C26" s="9" t="s">
        <v>2</v>
      </c>
      <c r="D26" s="27" t="s">
        <v>381</v>
      </c>
      <c r="E26" s="27" t="s">
        <v>382</v>
      </c>
      <c r="F26" s="9" t="s">
        <v>383</v>
      </c>
      <c r="G26" s="44" t="s">
        <v>839</v>
      </c>
      <c r="H26" s="44">
        <v>0</v>
      </c>
    </row>
    <row r="27" spans="1:8" x14ac:dyDescent="0.3">
      <c r="A27" s="9" t="s">
        <v>380</v>
      </c>
      <c r="B27" s="9" t="s">
        <v>384</v>
      </c>
      <c r="C27" s="9" t="s">
        <v>12</v>
      </c>
      <c r="D27" s="9" t="s">
        <v>385</v>
      </c>
      <c r="E27" s="9" t="s">
        <v>386</v>
      </c>
      <c r="F27" s="9" t="s">
        <v>387</v>
      </c>
      <c r="G27" s="44" t="s">
        <v>839</v>
      </c>
      <c r="H27" s="44">
        <v>0</v>
      </c>
    </row>
    <row r="28" spans="1:8" x14ac:dyDescent="0.3">
      <c r="A28" s="18" t="s">
        <v>148</v>
      </c>
      <c r="B28" s="18" t="s">
        <v>149</v>
      </c>
      <c r="C28" s="18" t="s">
        <v>150</v>
      </c>
      <c r="D28" s="18" t="s">
        <v>151</v>
      </c>
      <c r="E28" s="18" t="s">
        <v>152</v>
      </c>
      <c r="F28" s="18" t="s">
        <v>153</v>
      </c>
      <c r="G28" s="44" t="s">
        <v>839</v>
      </c>
      <c r="H28" s="44">
        <v>0</v>
      </c>
    </row>
    <row r="29" spans="1:8" x14ac:dyDescent="0.3">
      <c r="A29" s="42" t="s">
        <v>733</v>
      </c>
      <c r="B29" s="42" t="s">
        <v>734</v>
      </c>
      <c r="C29" s="42" t="s">
        <v>12</v>
      </c>
      <c r="D29" s="42" t="s">
        <v>735</v>
      </c>
      <c r="E29" s="42" t="s">
        <v>700</v>
      </c>
      <c r="F29" s="42" t="s">
        <v>736</v>
      </c>
      <c r="G29" s="44" t="s">
        <v>839</v>
      </c>
      <c r="H29" s="44">
        <v>0</v>
      </c>
    </row>
    <row r="30" spans="1:8" x14ac:dyDescent="0.3">
      <c r="A30" s="43" t="s">
        <v>733</v>
      </c>
      <c r="B30" s="42" t="s">
        <v>737</v>
      </c>
      <c r="C30" s="42" t="s">
        <v>12</v>
      </c>
      <c r="D30" s="42" t="s">
        <v>738</v>
      </c>
      <c r="E30" s="42" t="s">
        <v>437</v>
      </c>
      <c r="F30" s="46" t="s">
        <v>739</v>
      </c>
      <c r="G30" s="44" t="s">
        <v>839</v>
      </c>
      <c r="H30" s="44">
        <v>0</v>
      </c>
    </row>
    <row r="31" spans="1:8" x14ac:dyDescent="0.3">
      <c r="A31" s="9" t="s">
        <v>388</v>
      </c>
      <c r="B31" s="9" t="s">
        <v>31</v>
      </c>
      <c r="C31" s="9" t="s">
        <v>12</v>
      </c>
      <c r="D31" s="9" t="s">
        <v>389</v>
      </c>
      <c r="E31" s="9" t="s">
        <v>390</v>
      </c>
      <c r="F31" s="51" t="s">
        <v>675</v>
      </c>
      <c r="G31" s="44" t="s">
        <v>839</v>
      </c>
      <c r="H31" s="44">
        <v>0</v>
      </c>
    </row>
    <row r="32" spans="1:8" ht="30" x14ac:dyDescent="0.3">
      <c r="A32" s="3" t="s">
        <v>21</v>
      </c>
      <c r="B32" s="3" t="s">
        <v>22</v>
      </c>
      <c r="C32" s="3" t="s">
        <v>23</v>
      </c>
      <c r="D32" s="3" t="s">
        <v>24</v>
      </c>
      <c r="E32" s="3" t="s">
        <v>25</v>
      </c>
      <c r="F32" s="51" t="s">
        <v>26</v>
      </c>
      <c r="G32" s="44" t="s">
        <v>839</v>
      </c>
      <c r="H32" s="44">
        <v>0</v>
      </c>
    </row>
    <row r="33" spans="1:8" x14ac:dyDescent="0.3">
      <c r="A33" s="3" t="s">
        <v>21</v>
      </c>
      <c r="B33" s="3"/>
      <c r="C33" s="3" t="s">
        <v>12</v>
      </c>
      <c r="D33" s="3" t="s">
        <v>27</v>
      </c>
      <c r="E33" s="3" t="s">
        <v>28</v>
      </c>
      <c r="F33" s="51" t="s">
        <v>29</v>
      </c>
      <c r="G33" s="44" t="s">
        <v>839</v>
      </c>
      <c r="H33" s="44">
        <v>0</v>
      </c>
    </row>
    <row r="34" spans="1:8" x14ac:dyDescent="0.3">
      <c r="A34" s="42" t="s">
        <v>740</v>
      </c>
      <c r="B34" s="42" t="s">
        <v>222</v>
      </c>
      <c r="C34" s="42" t="s">
        <v>2</v>
      </c>
      <c r="D34" s="42" t="s">
        <v>741</v>
      </c>
      <c r="E34" s="42" t="s">
        <v>742</v>
      </c>
      <c r="F34" s="42" t="s">
        <v>743</v>
      </c>
      <c r="G34" s="44" t="s">
        <v>839</v>
      </c>
      <c r="H34" s="44">
        <v>0</v>
      </c>
    </row>
    <row r="35" spans="1:8" x14ac:dyDescent="0.3">
      <c r="A35" s="42" t="s">
        <v>744</v>
      </c>
      <c r="B35" s="42" t="s">
        <v>745</v>
      </c>
      <c r="C35" s="42" t="s">
        <v>2</v>
      </c>
      <c r="D35" s="42" t="s">
        <v>746</v>
      </c>
      <c r="E35" s="42" t="s">
        <v>747</v>
      </c>
      <c r="F35" s="52" t="s">
        <v>748</v>
      </c>
      <c r="G35" s="44" t="s">
        <v>839</v>
      </c>
      <c r="H35" s="44">
        <v>0</v>
      </c>
    </row>
    <row r="36" spans="1:8" x14ac:dyDescent="0.3">
      <c r="A36" s="42" t="s">
        <v>744</v>
      </c>
      <c r="B36" s="42" t="s">
        <v>749</v>
      </c>
      <c r="C36" s="42" t="s">
        <v>12</v>
      </c>
      <c r="D36" s="42" t="s">
        <v>750</v>
      </c>
      <c r="E36" s="42" t="s">
        <v>747</v>
      </c>
      <c r="F36" s="52" t="s">
        <v>751</v>
      </c>
      <c r="G36" s="44" t="s">
        <v>839</v>
      </c>
      <c r="H36" s="44">
        <v>0</v>
      </c>
    </row>
    <row r="37" spans="1:8" ht="60" x14ac:dyDescent="0.3">
      <c r="A37" s="26" t="s">
        <v>444</v>
      </c>
      <c r="B37" s="26" t="s">
        <v>448</v>
      </c>
      <c r="C37" s="26" t="s">
        <v>449</v>
      </c>
      <c r="D37" s="26" t="s">
        <v>450</v>
      </c>
      <c r="E37" s="26" t="s">
        <v>451</v>
      </c>
      <c r="F37" s="26" t="s">
        <v>452</v>
      </c>
      <c r="G37" s="44" t="s">
        <v>839</v>
      </c>
      <c r="H37" s="44">
        <v>0</v>
      </c>
    </row>
    <row r="38" spans="1:8" ht="45" x14ac:dyDescent="0.3">
      <c r="A38" s="29" t="s">
        <v>444</v>
      </c>
      <c r="B38" s="27" t="s">
        <v>453</v>
      </c>
      <c r="C38" s="34" t="s">
        <v>454</v>
      </c>
      <c r="D38" s="34" t="s">
        <v>455</v>
      </c>
      <c r="E38" s="34" t="s">
        <v>456</v>
      </c>
      <c r="F38" s="53" t="s">
        <v>457</v>
      </c>
      <c r="G38" s="44" t="s">
        <v>839</v>
      </c>
      <c r="H38" s="44">
        <v>0</v>
      </c>
    </row>
    <row r="39" spans="1:8" ht="75" x14ac:dyDescent="0.3">
      <c r="A39" s="33" t="s">
        <v>444</v>
      </c>
      <c r="B39" s="32" t="s">
        <v>445</v>
      </c>
      <c r="C39" s="33" t="s">
        <v>133</v>
      </c>
      <c r="D39" s="33" t="s">
        <v>446</v>
      </c>
      <c r="E39" s="33" t="s">
        <v>437</v>
      </c>
      <c r="F39" s="54" t="s">
        <v>447</v>
      </c>
      <c r="G39" s="44" t="s">
        <v>839</v>
      </c>
      <c r="H39" s="44">
        <v>0</v>
      </c>
    </row>
    <row r="40" spans="1:8" x14ac:dyDescent="0.3">
      <c r="A40" s="26" t="s">
        <v>536</v>
      </c>
      <c r="B40" s="26" t="s">
        <v>537</v>
      </c>
      <c r="C40" s="26" t="s">
        <v>480</v>
      </c>
      <c r="D40" s="26" t="s">
        <v>538</v>
      </c>
      <c r="E40" s="26" t="s">
        <v>539</v>
      </c>
      <c r="F40" s="50" t="s">
        <v>540</v>
      </c>
      <c r="G40" s="44" t="s">
        <v>839</v>
      </c>
      <c r="H40" s="44">
        <v>0</v>
      </c>
    </row>
    <row r="41" spans="1:8" x14ac:dyDescent="0.3">
      <c r="A41" s="18" t="s">
        <v>154</v>
      </c>
      <c r="B41" s="18" t="s">
        <v>155</v>
      </c>
      <c r="C41" s="18" t="s">
        <v>150</v>
      </c>
      <c r="D41" s="19" t="s">
        <v>156</v>
      </c>
      <c r="E41" s="19" t="s">
        <v>157</v>
      </c>
      <c r="F41" s="55" t="s">
        <v>654</v>
      </c>
      <c r="G41" s="44" t="s">
        <v>839</v>
      </c>
      <c r="H41" s="44">
        <v>0</v>
      </c>
    </row>
    <row r="42" spans="1:8" x14ac:dyDescent="0.3">
      <c r="A42" s="18" t="s">
        <v>158</v>
      </c>
      <c r="B42" s="18" t="s">
        <v>155</v>
      </c>
      <c r="C42" s="18" t="s">
        <v>150</v>
      </c>
      <c r="D42" s="18" t="s">
        <v>159</v>
      </c>
      <c r="E42" s="18" t="s">
        <v>160</v>
      </c>
      <c r="F42" s="50" t="s">
        <v>655</v>
      </c>
      <c r="G42" s="44" t="s">
        <v>839</v>
      </c>
      <c r="H42" s="44">
        <v>0</v>
      </c>
    </row>
    <row r="43" spans="1:8" x14ac:dyDescent="0.3">
      <c r="A43" s="18" t="s">
        <v>161</v>
      </c>
      <c r="B43" s="18" t="s">
        <v>178</v>
      </c>
      <c r="C43" s="18" t="s">
        <v>179</v>
      </c>
      <c r="D43" s="18" t="s">
        <v>180</v>
      </c>
      <c r="E43" s="18" t="s">
        <v>181</v>
      </c>
      <c r="F43" s="50" t="s">
        <v>658</v>
      </c>
      <c r="G43" s="44" t="s">
        <v>839</v>
      </c>
      <c r="H43" s="44">
        <v>0</v>
      </c>
    </row>
    <row r="44" spans="1:8" x14ac:dyDescent="0.3">
      <c r="A44" s="18" t="s">
        <v>161</v>
      </c>
      <c r="B44" s="18" t="s">
        <v>165</v>
      </c>
      <c r="C44" s="18" t="s">
        <v>166</v>
      </c>
      <c r="D44" s="18" t="s">
        <v>167</v>
      </c>
      <c r="E44" s="18" t="s">
        <v>168</v>
      </c>
      <c r="F44" s="50" t="s">
        <v>657</v>
      </c>
      <c r="G44" s="44" t="s">
        <v>839</v>
      </c>
      <c r="H44" s="44">
        <v>0</v>
      </c>
    </row>
    <row r="45" spans="1:8" ht="30" x14ac:dyDescent="0.3">
      <c r="A45" s="18" t="s">
        <v>161</v>
      </c>
      <c r="B45" s="18" t="s">
        <v>187</v>
      </c>
      <c r="C45" s="18" t="s">
        <v>2</v>
      </c>
      <c r="D45" s="18" t="s">
        <v>188</v>
      </c>
      <c r="E45" s="18" t="s">
        <v>189</v>
      </c>
      <c r="F45" s="18" t="s">
        <v>190</v>
      </c>
      <c r="G45" s="44" t="s">
        <v>839</v>
      </c>
      <c r="H45" s="44">
        <v>0</v>
      </c>
    </row>
    <row r="46" spans="1:8" ht="30" x14ac:dyDescent="0.3">
      <c r="A46" s="18" t="s">
        <v>161</v>
      </c>
      <c r="B46" s="18" t="s">
        <v>191</v>
      </c>
      <c r="C46" s="18" t="s">
        <v>2</v>
      </c>
      <c r="D46" s="18" t="s">
        <v>192</v>
      </c>
      <c r="E46" s="18" t="s">
        <v>193</v>
      </c>
      <c r="F46" s="18" t="s">
        <v>194</v>
      </c>
      <c r="G46" s="44" t="s">
        <v>839</v>
      </c>
      <c r="H46" s="44">
        <v>0</v>
      </c>
    </row>
    <row r="47" spans="1:8" x14ac:dyDescent="0.3">
      <c r="A47" s="18" t="s">
        <v>161</v>
      </c>
      <c r="B47" s="18" t="s">
        <v>165</v>
      </c>
      <c r="C47" s="18" t="s">
        <v>166</v>
      </c>
      <c r="D47" s="18" t="s">
        <v>171</v>
      </c>
      <c r="E47" s="18" t="s">
        <v>172</v>
      </c>
      <c r="F47" s="18" t="s">
        <v>173</v>
      </c>
      <c r="G47" s="44" t="s">
        <v>839</v>
      </c>
      <c r="H47" s="44">
        <v>0</v>
      </c>
    </row>
    <row r="48" spans="1:8" ht="30" x14ac:dyDescent="0.3">
      <c r="A48" s="18" t="s">
        <v>161</v>
      </c>
      <c r="B48" s="18" t="s">
        <v>200</v>
      </c>
      <c r="C48" s="18" t="s">
        <v>201</v>
      </c>
      <c r="D48" s="18" t="s">
        <v>202</v>
      </c>
      <c r="E48" s="18" t="s">
        <v>203</v>
      </c>
      <c r="F48" s="50" t="s">
        <v>687</v>
      </c>
      <c r="G48" s="44" t="s">
        <v>839</v>
      </c>
      <c r="H48" s="44">
        <v>0</v>
      </c>
    </row>
    <row r="49" spans="1:8" x14ac:dyDescent="0.3">
      <c r="A49" s="18" t="s">
        <v>161</v>
      </c>
      <c r="B49" s="18" t="s">
        <v>174</v>
      </c>
      <c r="C49" s="18" t="s">
        <v>166</v>
      </c>
      <c r="D49" s="18" t="s">
        <v>175</v>
      </c>
      <c r="E49" s="18" t="s">
        <v>176</v>
      </c>
      <c r="F49" s="18" t="s">
        <v>177</v>
      </c>
      <c r="G49" s="44" t="s">
        <v>839</v>
      </c>
      <c r="H49" s="44">
        <v>0</v>
      </c>
    </row>
    <row r="50" spans="1:8" x14ac:dyDescent="0.3">
      <c r="A50" s="18" t="s">
        <v>161</v>
      </c>
      <c r="B50" s="18" t="s">
        <v>165</v>
      </c>
      <c r="C50" s="18" t="s">
        <v>166</v>
      </c>
      <c r="D50" s="18" t="s">
        <v>3</v>
      </c>
      <c r="E50" s="18" t="s">
        <v>169</v>
      </c>
      <c r="F50" s="18" t="s">
        <v>170</v>
      </c>
      <c r="G50" s="44" t="s">
        <v>839</v>
      </c>
      <c r="H50" s="44">
        <v>0</v>
      </c>
    </row>
    <row r="51" spans="1:8" x14ac:dyDescent="0.3">
      <c r="A51" s="18" t="s">
        <v>161</v>
      </c>
      <c r="B51" s="18" t="s">
        <v>178</v>
      </c>
      <c r="C51" s="18" t="s">
        <v>179</v>
      </c>
      <c r="D51" s="18" t="s">
        <v>182</v>
      </c>
      <c r="E51" s="18" t="s">
        <v>183</v>
      </c>
      <c r="F51" s="50" t="s">
        <v>659</v>
      </c>
      <c r="G51" s="44" t="s">
        <v>839</v>
      </c>
      <c r="H51" s="44">
        <v>0</v>
      </c>
    </row>
    <row r="52" spans="1:8" ht="30" x14ac:dyDescent="0.3">
      <c r="A52" s="18" t="s">
        <v>161</v>
      </c>
      <c r="B52" s="18" t="s">
        <v>195</v>
      </c>
      <c r="C52" s="18" t="s">
        <v>196</v>
      </c>
      <c r="D52" s="18" t="s">
        <v>197</v>
      </c>
      <c r="E52" s="18" t="s">
        <v>198</v>
      </c>
      <c r="F52" s="18" t="s">
        <v>199</v>
      </c>
      <c r="G52" s="44" t="s">
        <v>839</v>
      </c>
      <c r="H52" s="44">
        <v>0</v>
      </c>
    </row>
    <row r="53" spans="1:8" ht="30" x14ac:dyDescent="0.3">
      <c r="A53" s="18" t="s">
        <v>161</v>
      </c>
      <c r="B53" s="18" t="s">
        <v>204</v>
      </c>
      <c r="C53" s="18" t="s">
        <v>23</v>
      </c>
      <c r="D53" s="18" t="s">
        <v>205</v>
      </c>
      <c r="E53" s="18" t="s">
        <v>206</v>
      </c>
      <c r="F53" s="47" t="s">
        <v>207</v>
      </c>
      <c r="G53" s="44" t="s">
        <v>839</v>
      </c>
      <c r="H53" s="44">
        <v>0</v>
      </c>
    </row>
    <row r="54" spans="1:8" x14ac:dyDescent="0.3">
      <c r="A54" s="18" t="s">
        <v>161</v>
      </c>
      <c r="B54" s="18" t="s">
        <v>178</v>
      </c>
      <c r="C54" s="18" t="s">
        <v>179</v>
      </c>
      <c r="D54" s="18" t="s">
        <v>184</v>
      </c>
      <c r="E54" s="18" t="s">
        <v>185</v>
      </c>
      <c r="F54" s="18" t="s">
        <v>186</v>
      </c>
      <c r="G54" s="44" t="s">
        <v>839</v>
      </c>
      <c r="H54" s="44">
        <v>0</v>
      </c>
    </row>
    <row r="55" spans="1:8" x14ac:dyDescent="0.3">
      <c r="A55" s="18" t="s">
        <v>161</v>
      </c>
      <c r="B55" s="18" t="s">
        <v>155</v>
      </c>
      <c r="C55" s="18" t="s">
        <v>162</v>
      </c>
      <c r="D55" s="18" t="s">
        <v>163</v>
      </c>
      <c r="E55" s="18" t="s">
        <v>164</v>
      </c>
      <c r="F55" s="50" t="s">
        <v>656</v>
      </c>
      <c r="G55" s="44" t="s">
        <v>839</v>
      </c>
      <c r="H55" s="44">
        <v>0</v>
      </c>
    </row>
    <row r="56" spans="1:8" x14ac:dyDescent="0.3">
      <c r="A56" s="18" t="s">
        <v>208</v>
      </c>
      <c r="B56" s="18" t="s">
        <v>209</v>
      </c>
      <c r="C56" s="18" t="s">
        <v>12</v>
      </c>
      <c r="D56" s="18" t="s">
        <v>210</v>
      </c>
      <c r="E56" s="18" t="s">
        <v>211</v>
      </c>
      <c r="F56" s="47" t="s">
        <v>212</v>
      </c>
      <c r="G56" s="44" t="s">
        <v>839</v>
      </c>
      <c r="H56" s="44">
        <v>0</v>
      </c>
    </row>
    <row r="57" spans="1:8" x14ac:dyDescent="0.3">
      <c r="A57" s="18" t="s">
        <v>213</v>
      </c>
      <c r="B57" s="18" t="s">
        <v>155</v>
      </c>
      <c r="C57" s="18" t="s">
        <v>150</v>
      </c>
      <c r="D57" s="18" t="s">
        <v>214</v>
      </c>
      <c r="E57" s="18" t="s">
        <v>215</v>
      </c>
      <c r="F57" s="18" t="s">
        <v>216</v>
      </c>
      <c r="G57" s="44" t="s">
        <v>839</v>
      </c>
      <c r="H57" s="44">
        <v>0</v>
      </c>
    </row>
    <row r="58" spans="1:8" ht="30" x14ac:dyDescent="0.3">
      <c r="A58" s="18" t="s">
        <v>213</v>
      </c>
      <c r="B58" s="18" t="s">
        <v>217</v>
      </c>
      <c r="C58" s="18" t="s">
        <v>218</v>
      </c>
      <c r="D58" s="18" t="s">
        <v>219</v>
      </c>
      <c r="E58" s="18" t="s">
        <v>220</v>
      </c>
      <c r="F58" s="50" t="s">
        <v>660</v>
      </c>
      <c r="G58" s="44" t="s">
        <v>839</v>
      </c>
      <c r="H58" s="44">
        <v>0</v>
      </c>
    </row>
    <row r="59" spans="1:8" ht="30" x14ac:dyDescent="0.3">
      <c r="A59" s="18" t="s">
        <v>221</v>
      </c>
      <c r="B59" s="18" t="s">
        <v>222</v>
      </c>
      <c r="C59" s="18" t="s">
        <v>201</v>
      </c>
      <c r="D59" s="18" t="s">
        <v>223</v>
      </c>
      <c r="E59" s="18" t="s">
        <v>224</v>
      </c>
      <c r="F59" s="50" t="s">
        <v>661</v>
      </c>
      <c r="G59" s="44" t="s">
        <v>839</v>
      </c>
      <c r="H59" s="44">
        <v>0</v>
      </c>
    </row>
    <row r="60" spans="1:8" ht="30" x14ac:dyDescent="0.3">
      <c r="A60" s="18" t="s">
        <v>225</v>
      </c>
      <c r="B60" s="18" t="s">
        <v>232</v>
      </c>
      <c r="C60" s="18" t="s">
        <v>2</v>
      </c>
      <c r="D60" s="18" t="s">
        <v>233</v>
      </c>
      <c r="E60" s="18" t="s">
        <v>234</v>
      </c>
      <c r="F60" s="50" t="s">
        <v>664</v>
      </c>
      <c r="G60" s="44" t="s">
        <v>839</v>
      </c>
      <c r="H60" s="44">
        <v>0</v>
      </c>
    </row>
    <row r="61" spans="1:8" ht="30" x14ac:dyDescent="0.3">
      <c r="A61" s="18" t="s">
        <v>225</v>
      </c>
      <c r="B61" s="18" t="s">
        <v>229</v>
      </c>
      <c r="C61" s="18" t="s">
        <v>133</v>
      </c>
      <c r="D61" s="18" t="s">
        <v>230</v>
      </c>
      <c r="E61" s="18" t="s">
        <v>231</v>
      </c>
      <c r="F61" s="50" t="s">
        <v>663</v>
      </c>
      <c r="G61" s="44" t="s">
        <v>839</v>
      </c>
      <c r="H61" s="44">
        <v>0</v>
      </c>
    </row>
    <row r="62" spans="1:8" ht="30" x14ac:dyDescent="0.3">
      <c r="A62" s="18" t="s">
        <v>225</v>
      </c>
      <c r="B62" s="18" t="s">
        <v>226</v>
      </c>
      <c r="C62" s="18" t="s">
        <v>196</v>
      </c>
      <c r="D62" s="18" t="s">
        <v>227</v>
      </c>
      <c r="E62" s="18" t="s">
        <v>228</v>
      </c>
      <c r="F62" s="50" t="s">
        <v>662</v>
      </c>
      <c r="G62" s="44" t="s">
        <v>839</v>
      </c>
      <c r="H62" s="44">
        <v>0</v>
      </c>
    </row>
    <row r="63" spans="1:8" x14ac:dyDescent="0.3">
      <c r="A63" s="18" t="s">
        <v>235</v>
      </c>
      <c r="B63" s="18" t="s">
        <v>155</v>
      </c>
      <c r="C63" s="18" t="s">
        <v>150</v>
      </c>
      <c r="D63" s="18" t="s">
        <v>236</v>
      </c>
      <c r="E63" s="18" t="s">
        <v>237</v>
      </c>
      <c r="F63" s="18" t="s">
        <v>238</v>
      </c>
      <c r="G63" s="44" t="s">
        <v>839</v>
      </c>
      <c r="H63" s="44">
        <v>0</v>
      </c>
    </row>
    <row r="64" spans="1:8" x14ac:dyDescent="0.3">
      <c r="A64" s="18" t="s">
        <v>239</v>
      </c>
      <c r="B64" s="18" t="s">
        <v>155</v>
      </c>
      <c r="C64" s="18" t="s">
        <v>150</v>
      </c>
      <c r="D64" s="18" t="s">
        <v>240</v>
      </c>
      <c r="E64" s="18" t="s">
        <v>241</v>
      </c>
      <c r="F64" s="18" t="s">
        <v>242</v>
      </c>
      <c r="G64" s="44" t="s">
        <v>839</v>
      </c>
      <c r="H64" s="44">
        <v>0</v>
      </c>
    </row>
    <row r="65" spans="1:8" ht="30" x14ac:dyDescent="0.3">
      <c r="A65" s="18" t="s">
        <v>243</v>
      </c>
      <c r="B65" s="18" t="s">
        <v>178</v>
      </c>
      <c r="C65" s="18" t="s">
        <v>246</v>
      </c>
      <c r="D65" s="18" t="s">
        <v>247</v>
      </c>
      <c r="E65" s="18" t="s">
        <v>248</v>
      </c>
      <c r="F65" s="18" t="s">
        <v>249</v>
      </c>
      <c r="G65" s="44" t="s">
        <v>839</v>
      </c>
      <c r="H65" s="44">
        <v>0</v>
      </c>
    </row>
    <row r="66" spans="1:8" x14ac:dyDescent="0.3">
      <c r="A66" s="18" t="s">
        <v>243</v>
      </c>
      <c r="B66" s="18" t="s">
        <v>155</v>
      </c>
      <c r="C66" s="18" t="s">
        <v>150</v>
      </c>
      <c r="D66" s="18" t="s">
        <v>244</v>
      </c>
      <c r="E66" s="18" t="s">
        <v>245</v>
      </c>
      <c r="F66" s="18" t="s">
        <v>665</v>
      </c>
      <c r="G66" s="44" t="s">
        <v>839</v>
      </c>
      <c r="H66" s="44">
        <v>0</v>
      </c>
    </row>
    <row r="67" spans="1:8" x14ac:dyDescent="0.3">
      <c r="A67" s="3" t="s">
        <v>603</v>
      </c>
      <c r="B67" s="3" t="s">
        <v>604</v>
      </c>
      <c r="C67" s="3" t="s">
        <v>2</v>
      </c>
      <c r="D67" s="3" t="s">
        <v>605</v>
      </c>
      <c r="E67" s="3" t="s">
        <v>606</v>
      </c>
      <c r="F67" s="51" t="s">
        <v>607</v>
      </c>
      <c r="G67" s="44" t="s">
        <v>839</v>
      </c>
      <c r="H67" s="44">
        <v>0</v>
      </c>
    </row>
    <row r="68" spans="1:8" x14ac:dyDescent="0.3">
      <c r="A68" s="9" t="s">
        <v>391</v>
      </c>
      <c r="B68" s="9" t="s">
        <v>392</v>
      </c>
      <c r="C68" s="9" t="s">
        <v>2</v>
      </c>
      <c r="D68" s="9" t="s">
        <v>393</v>
      </c>
      <c r="E68" s="9" t="s">
        <v>394</v>
      </c>
      <c r="F68" s="9" t="s">
        <v>395</v>
      </c>
      <c r="G68" s="44" t="s">
        <v>839</v>
      </c>
      <c r="H68" s="44">
        <v>0</v>
      </c>
    </row>
    <row r="69" spans="1:8" x14ac:dyDescent="0.3">
      <c r="A69" s="12" t="s">
        <v>30</v>
      </c>
      <c r="B69" s="12"/>
      <c r="C69" s="8" t="s">
        <v>2</v>
      </c>
      <c r="D69" s="8" t="s">
        <v>51</v>
      </c>
      <c r="E69" s="8" t="s">
        <v>52</v>
      </c>
      <c r="F69" s="56" t="s">
        <v>53</v>
      </c>
      <c r="G69" s="44" t="s">
        <v>839</v>
      </c>
      <c r="H69" s="44">
        <v>0</v>
      </c>
    </row>
    <row r="70" spans="1:8" x14ac:dyDescent="0.3">
      <c r="A70" s="3" t="s">
        <v>30</v>
      </c>
      <c r="B70" s="3" t="s">
        <v>43</v>
      </c>
      <c r="C70" s="8" t="s">
        <v>2</v>
      </c>
      <c r="D70" s="4" t="s">
        <v>44</v>
      </c>
      <c r="E70" s="4" t="s">
        <v>45</v>
      </c>
      <c r="F70" s="48" t="s">
        <v>46</v>
      </c>
      <c r="G70" s="44" t="s">
        <v>839</v>
      </c>
      <c r="H70" s="44">
        <v>0</v>
      </c>
    </row>
    <row r="71" spans="1:8" ht="30" x14ac:dyDescent="0.3">
      <c r="A71" s="9" t="s">
        <v>30</v>
      </c>
      <c r="B71" s="9" t="s">
        <v>35</v>
      </c>
      <c r="C71" s="10" t="s">
        <v>2</v>
      </c>
      <c r="D71" s="11" t="s">
        <v>36</v>
      </c>
      <c r="E71" s="11" t="s">
        <v>37</v>
      </c>
      <c r="F71" s="57" t="s">
        <v>38</v>
      </c>
      <c r="G71" s="44" t="s">
        <v>839</v>
      </c>
      <c r="H71" s="44">
        <v>0</v>
      </c>
    </row>
    <row r="72" spans="1:8" x14ac:dyDescent="0.3">
      <c r="A72" s="3" t="s">
        <v>30</v>
      </c>
      <c r="B72" s="3" t="s">
        <v>39</v>
      </c>
      <c r="C72" s="8" t="s">
        <v>2</v>
      </c>
      <c r="D72" s="4" t="s">
        <v>40</v>
      </c>
      <c r="E72" s="4" t="s">
        <v>41</v>
      </c>
      <c r="F72" s="48" t="s">
        <v>42</v>
      </c>
      <c r="G72" s="44" t="s">
        <v>839</v>
      </c>
      <c r="H72" s="44">
        <v>0</v>
      </c>
    </row>
    <row r="73" spans="1:8" x14ac:dyDescent="0.3">
      <c r="A73" s="3" t="s">
        <v>30</v>
      </c>
      <c r="B73" s="3" t="s">
        <v>47</v>
      </c>
      <c r="C73" s="8" t="s">
        <v>12</v>
      </c>
      <c r="D73" s="4" t="s">
        <v>48</v>
      </c>
      <c r="E73" s="4" t="s">
        <v>49</v>
      </c>
      <c r="F73" s="48" t="s">
        <v>50</v>
      </c>
      <c r="G73" s="44" t="s">
        <v>839</v>
      </c>
      <c r="H73" s="44">
        <v>0</v>
      </c>
    </row>
    <row r="74" spans="1:8" x14ac:dyDescent="0.3">
      <c r="A74" s="3" t="s">
        <v>30</v>
      </c>
      <c r="B74" s="3" t="s">
        <v>31</v>
      </c>
      <c r="C74" s="8" t="s">
        <v>2</v>
      </c>
      <c r="D74" s="4" t="s">
        <v>32</v>
      </c>
      <c r="E74" s="4" t="s">
        <v>33</v>
      </c>
      <c r="F74" s="48" t="s">
        <v>34</v>
      </c>
      <c r="G74" s="44" t="s">
        <v>839</v>
      </c>
      <c r="H74" s="44">
        <v>0</v>
      </c>
    </row>
    <row r="75" spans="1:8" ht="30" x14ac:dyDescent="0.3">
      <c r="A75" s="26" t="s">
        <v>478</v>
      </c>
      <c r="B75" s="26" t="s">
        <v>479</v>
      </c>
      <c r="C75" s="26" t="s">
        <v>480</v>
      </c>
      <c r="D75" s="26" t="s">
        <v>481</v>
      </c>
      <c r="E75" s="26" t="s">
        <v>482</v>
      </c>
      <c r="F75" s="37" t="s">
        <v>483</v>
      </c>
      <c r="G75" s="44" t="s">
        <v>839</v>
      </c>
      <c r="H75" s="44">
        <v>0</v>
      </c>
    </row>
    <row r="76" spans="1:8" ht="30" x14ac:dyDescent="0.3">
      <c r="A76" s="26" t="s">
        <v>496</v>
      </c>
      <c r="B76" s="26" t="s">
        <v>479</v>
      </c>
      <c r="C76" s="26" t="s">
        <v>480</v>
      </c>
      <c r="D76" s="26" t="s">
        <v>497</v>
      </c>
      <c r="E76" s="26" t="s">
        <v>498</v>
      </c>
      <c r="F76" s="37" t="s">
        <v>499</v>
      </c>
      <c r="G76" s="44" t="s">
        <v>839</v>
      </c>
      <c r="H76" s="44">
        <v>0</v>
      </c>
    </row>
    <row r="77" spans="1:8" ht="30" x14ac:dyDescent="0.3">
      <c r="A77" s="26" t="s">
        <v>500</v>
      </c>
      <c r="B77" s="26" t="s">
        <v>479</v>
      </c>
      <c r="C77" s="26" t="s">
        <v>480</v>
      </c>
      <c r="D77" s="26" t="s">
        <v>501</v>
      </c>
      <c r="E77" s="26" t="s">
        <v>502</v>
      </c>
      <c r="F77" s="26" t="s">
        <v>503</v>
      </c>
      <c r="G77" s="44" t="s">
        <v>839</v>
      </c>
      <c r="H77" s="44">
        <v>0</v>
      </c>
    </row>
    <row r="78" spans="1:8" ht="30" x14ac:dyDescent="0.3">
      <c r="A78" s="26" t="s">
        <v>504</v>
      </c>
      <c r="B78" s="26" t="s">
        <v>479</v>
      </c>
      <c r="C78" s="26" t="s">
        <v>480</v>
      </c>
      <c r="D78" s="26" t="s">
        <v>505</v>
      </c>
      <c r="E78" s="26" t="s">
        <v>506</v>
      </c>
      <c r="F78" s="37" t="s">
        <v>683</v>
      </c>
      <c r="G78" s="44" t="s">
        <v>839</v>
      </c>
      <c r="H78" s="44">
        <v>0</v>
      </c>
    </row>
    <row r="79" spans="1:8" x14ac:dyDescent="0.3">
      <c r="A79" s="26" t="s">
        <v>504</v>
      </c>
      <c r="B79" s="26" t="s">
        <v>541</v>
      </c>
      <c r="C79" s="26" t="s">
        <v>12</v>
      </c>
      <c r="D79" s="26" t="s">
        <v>542</v>
      </c>
      <c r="E79" s="26" t="s">
        <v>543</v>
      </c>
      <c r="F79" s="37" t="s">
        <v>544</v>
      </c>
      <c r="G79" s="44" t="s">
        <v>839</v>
      </c>
      <c r="H79" s="44">
        <v>0</v>
      </c>
    </row>
    <row r="80" spans="1:8" ht="30" x14ac:dyDescent="0.3">
      <c r="A80" s="26" t="s">
        <v>484</v>
      </c>
      <c r="B80" s="26" t="s">
        <v>479</v>
      </c>
      <c r="C80" s="26" t="s">
        <v>480</v>
      </c>
      <c r="D80" s="26" t="s">
        <v>485</v>
      </c>
      <c r="E80" s="26" t="s">
        <v>486</v>
      </c>
      <c r="F80" s="50" t="s">
        <v>487</v>
      </c>
      <c r="G80" s="44" t="s">
        <v>839</v>
      </c>
      <c r="H80" s="44">
        <v>0</v>
      </c>
    </row>
    <row r="81" spans="1:8" ht="45" x14ac:dyDescent="0.3">
      <c r="A81" s="26" t="s">
        <v>488</v>
      </c>
      <c r="B81" s="26" t="s">
        <v>479</v>
      </c>
      <c r="C81" s="26" t="s">
        <v>480</v>
      </c>
      <c r="D81" s="26" t="s">
        <v>489</v>
      </c>
      <c r="E81" s="26" t="s">
        <v>490</v>
      </c>
      <c r="F81" s="26" t="s">
        <v>491</v>
      </c>
      <c r="G81" s="44" t="s">
        <v>839</v>
      </c>
      <c r="H81" s="44">
        <v>0</v>
      </c>
    </row>
    <row r="82" spans="1:8" ht="30" x14ac:dyDescent="0.3">
      <c r="A82" s="26" t="s">
        <v>492</v>
      </c>
      <c r="B82" s="26" t="s">
        <v>479</v>
      </c>
      <c r="C82" s="26" t="s">
        <v>480</v>
      </c>
      <c r="D82" s="26" t="s">
        <v>493</v>
      </c>
      <c r="E82" s="26" t="s">
        <v>494</v>
      </c>
      <c r="F82" s="37" t="s">
        <v>495</v>
      </c>
      <c r="G82" s="44" t="s">
        <v>839</v>
      </c>
      <c r="H82" s="44">
        <v>0</v>
      </c>
    </row>
    <row r="83" spans="1:8" ht="30" x14ac:dyDescent="0.3">
      <c r="A83" s="26" t="s">
        <v>507</v>
      </c>
      <c r="B83" s="26" t="s">
        <v>479</v>
      </c>
      <c r="C83" s="26" t="s">
        <v>480</v>
      </c>
      <c r="D83" s="26" t="s">
        <v>508</v>
      </c>
      <c r="E83" s="26" t="s">
        <v>509</v>
      </c>
      <c r="F83" s="26" t="s">
        <v>510</v>
      </c>
      <c r="G83" s="44" t="s">
        <v>839</v>
      </c>
      <c r="H83" s="44">
        <v>0</v>
      </c>
    </row>
    <row r="84" spans="1:8" ht="30" x14ac:dyDescent="0.3">
      <c r="A84" s="26" t="s">
        <v>515</v>
      </c>
      <c r="B84" s="26" t="s">
        <v>479</v>
      </c>
      <c r="C84" s="26" t="s">
        <v>480</v>
      </c>
      <c r="D84" s="26" t="s">
        <v>516</v>
      </c>
      <c r="E84" s="26" t="s">
        <v>517</v>
      </c>
      <c r="F84" s="49" t="s">
        <v>684</v>
      </c>
      <c r="G84" s="44" t="s">
        <v>839</v>
      </c>
      <c r="H84" s="44">
        <v>0</v>
      </c>
    </row>
    <row r="85" spans="1:8" x14ac:dyDescent="0.3">
      <c r="A85" s="3" t="s">
        <v>54</v>
      </c>
      <c r="B85" s="3" t="s">
        <v>55</v>
      </c>
      <c r="C85" s="3" t="s">
        <v>2</v>
      </c>
      <c r="D85" s="3" t="s">
        <v>56</v>
      </c>
      <c r="E85" s="3" t="s">
        <v>57</v>
      </c>
      <c r="F85" s="51" t="s">
        <v>58</v>
      </c>
      <c r="G85" s="44" t="s">
        <v>839</v>
      </c>
      <c r="H85" s="44">
        <v>0</v>
      </c>
    </row>
    <row r="86" spans="1:8" ht="30" x14ac:dyDescent="0.3">
      <c r="A86" s="18" t="s">
        <v>250</v>
      </c>
      <c r="B86" s="18" t="s">
        <v>76</v>
      </c>
      <c r="C86" s="18" t="s">
        <v>196</v>
      </c>
      <c r="D86" s="18" t="s">
        <v>258</v>
      </c>
      <c r="E86" s="18" t="s">
        <v>259</v>
      </c>
      <c r="F86" s="18" t="s">
        <v>260</v>
      </c>
      <c r="G86" s="44" t="s">
        <v>839</v>
      </c>
      <c r="H86" s="44">
        <v>0</v>
      </c>
    </row>
    <row r="87" spans="1:8" ht="30" x14ac:dyDescent="0.3">
      <c r="A87" s="18" t="s">
        <v>250</v>
      </c>
      <c r="B87" s="18" t="s">
        <v>255</v>
      </c>
      <c r="C87" s="18" t="s">
        <v>12</v>
      </c>
      <c r="D87" s="18" t="s">
        <v>256</v>
      </c>
      <c r="E87" s="18" t="s">
        <v>257</v>
      </c>
      <c r="F87" s="50" t="s">
        <v>667</v>
      </c>
      <c r="G87" s="44" t="s">
        <v>839</v>
      </c>
      <c r="H87" s="44">
        <v>0</v>
      </c>
    </row>
    <row r="88" spans="1:8" x14ac:dyDescent="0.3">
      <c r="A88" s="18" t="s">
        <v>250</v>
      </c>
      <c r="B88" s="18" t="s">
        <v>251</v>
      </c>
      <c r="C88" s="18" t="s">
        <v>196</v>
      </c>
      <c r="D88" s="18" t="s">
        <v>252</v>
      </c>
      <c r="E88" s="18" t="s">
        <v>253</v>
      </c>
      <c r="F88" s="18" t="s">
        <v>254</v>
      </c>
      <c r="G88" s="44" t="s">
        <v>839</v>
      </c>
      <c r="H88" s="44">
        <v>0</v>
      </c>
    </row>
    <row r="89" spans="1:8" x14ac:dyDescent="0.3">
      <c r="A89" s="42" t="s">
        <v>752</v>
      </c>
      <c r="B89" s="42" t="s">
        <v>31</v>
      </c>
      <c r="C89" s="42" t="s">
        <v>2</v>
      </c>
      <c r="D89" s="42" t="s">
        <v>753</v>
      </c>
      <c r="E89" s="42" t="s">
        <v>754</v>
      </c>
      <c r="F89" s="42" t="s">
        <v>755</v>
      </c>
      <c r="G89" s="44" t="s">
        <v>839</v>
      </c>
      <c r="H89" s="44">
        <v>0</v>
      </c>
    </row>
    <row r="90" spans="1:8" x14ac:dyDescent="0.3">
      <c r="A90" s="3" t="s">
        <v>59</v>
      </c>
      <c r="B90" s="3" t="s">
        <v>72</v>
      </c>
      <c r="C90" s="8" t="s">
        <v>2</v>
      </c>
      <c r="D90" s="4" t="s">
        <v>73</v>
      </c>
      <c r="E90" s="4" t="s">
        <v>19</v>
      </c>
      <c r="F90" s="56" t="s">
        <v>74</v>
      </c>
      <c r="G90" s="44" t="s">
        <v>839</v>
      </c>
      <c r="H90" s="44">
        <v>0</v>
      </c>
    </row>
    <row r="91" spans="1:8" ht="45" x14ac:dyDescent="0.3">
      <c r="A91" s="3" t="s">
        <v>59</v>
      </c>
      <c r="B91" s="3" t="s">
        <v>55</v>
      </c>
      <c r="C91" s="3" t="s">
        <v>2</v>
      </c>
      <c r="D91" s="3" t="s">
        <v>60</v>
      </c>
      <c r="E91" s="3" t="s">
        <v>61</v>
      </c>
      <c r="F91" s="3" t="s">
        <v>62</v>
      </c>
      <c r="G91" s="44" t="s">
        <v>839</v>
      </c>
      <c r="H91" s="44">
        <v>0</v>
      </c>
    </row>
    <row r="92" spans="1:8" x14ac:dyDescent="0.3">
      <c r="A92" s="40" t="s">
        <v>555</v>
      </c>
      <c r="B92" s="40" t="s">
        <v>556</v>
      </c>
      <c r="C92" s="40" t="s">
        <v>23</v>
      </c>
      <c r="D92" s="40" t="s">
        <v>557</v>
      </c>
      <c r="E92" s="40" t="s">
        <v>558</v>
      </c>
      <c r="F92" s="50" t="s">
        <v>685</v>
      </c>
      <c r="G92" s="44" t="s">
        <v>839</v>
      </c>
      <c r="H92" s="44">
        <v>0</v>
      </c>
    </row>
    <row r="93" spans="1:8" x14ac:dyDescent="0.3">
      <c r="A93" s="9" t="s">
        <v>396</v>
      </c>
      <c r="B93" s="9" t="s">
        <v>251</v>
      </c>
      <c r="C93" s="9" t="s">
        <v>196</v>
      </c>
      <c r="D93" s="9" t="s">
        <v>397</v>
      </c>
      <c r="E93" s="9" t="s">
        <v>398</v>
      </c>
      <c r="F93" s="9" t="s">
        <v>399</v>
      </c>
      <c r="G93" s="44" t="s">
        <v>839</v>
      </c>
      <c r="H93" s="44">
        <v>0</v>
      </c>
    </row>
    <row r="94" spans="1:8" x14ac:dyDescent="0.3">
      <c r="A94" s="9" t="s">
        <v>400</v>
      </c>
      <c r="B94" s="9" t="s">
        <v>294</v>
      </c>
      <c r="C94" s="9" t="s">
        <v>2</v>
      </c>
      <c r="D94" s="9" t="s">
        <v>401</v>
      </c>
      <c r="E94" s="9" t="s">
        <v>402</v>
      </c>
      <c r="F94" s="51" t="s">
        <v>676</v>
      </c>
      <c r="G94" s="44" t="s">
        <v>839</v>
      </c>
      <c r="H94" s="44">
        <v>0</v>
      </c>
    </row>
    <row r="95" spans="1:8" ht="30" x14ac:dyDescent="0.3">
      <c r="A95" s="3" t="s">
        <v>63</v>
      </c>
      <c r="B95" s="3" t="s">
        <v>64</v>
      </c>
      <c r="C95" s="3" t="s">
        <v>2</v>
      </c>
      <c r="D95" s="3" t="s">
        <v>65</v>
      </c>
      <c r="E95" s="3" t="s">
        <v>66</v>
      </c>
      <c r="F95" s="51" t="s">
        <v>652</v>
      </c>
      <c r="G95" s="44" t="s">
        <v>839</v>
      </c>
      <c r="H95" s="44">
        <v>0</v>
      </c>
    </row>
    <row r="96" spans="1:8" ht="30" x14ac:dyDescent="0.3">
      <c r="A96" s="42" t="s">
        <v>756</v>
      </c>
      <c r="B96" s="42" t="s">
        <v>88</v>
      </c>
      <c r="C96" s="42" t="s">
        <v>2</v>
      </c>
      <c r="D96" s="42" t="s">
        <v>40</v>
      </c>
      <c r="E96" s="42" t="s">
        <v>757</v>
      </c>
      <c r="F96" s="51" t="s">
        <v>836</v>
      </c>
      <c r="G96" s="44" t="s">
        <v>839</v>
      </c>
      <c r="H96" s="44">
        <v>0</v>
      </c>
    </row>
    <row r="97" spans="1:8" x14ac:dyDescent="0.3">
      <c r="A97" s="13" t="s">
        <v>67</v>
      </c>
      <c r="B97" s="13" t="s">
        <v>68</v>
      </c>
      <c r="C97" s="13" t="s">
        <v>12</v>
      </c>
      <c r="D97" s="13" t="s">
        <v>69</v>
      </c>
      <c r="E97" s="13" t="s">
        <v>70</v>
      </c>
      <c r="F97" s="46" t="s">
        <v>71</v>
      </c>
      <c r="G97" s="44" t="s">
        <v>839</v>
      </c>
      <c r="H97" s="44">
        <v>0</v>
      </c>
    </row>
    <row r="98" spans="1:8" x14ac:dyDescent="0.3">
      <c r="A98" s="18" t="s">
        <v>261</v>
      </c>
      <c r="B98" s="18" t="s">
        <v>262</v>
      </c>
      <c r="C98" s="18" t="s">
        <v>12</v>
      </c>
      <c r="D98" s="18" t="s">
        <v>263</v>
      </c>
      <c r="E98" s="18" t="s">
        <v>264</v>
      </c>
      <c r="F98" s="50" t="s">
        <v>265</v>
      </c>
      <c r="G98" s="44" t="s">
        <v>839</v>
      </c>
      <c r="H98" s="44">
        <v>0</v>
      </c>
    </row>
    <row r="99" spans="1:8" x14ac:dyDescent="0.3">
      <c r="A99" s="18" t="s">
        <v>266</v>
      </c>
      <c r="B99" s="18" t="s">
        <v>271</v>
      </c>
      <c r="C99" s="18" t="s">
        <v>268</v>
      </c>
      <c r="D99" s="18" t="s">
        <v>272</v>
      </c>
      <c r="E99" s="18" t="s">
        <v>273</v>
      </c>
      <c r="F99" s="58" t="s">
        <v>274</v>
      </c>
      <c r="G99" s="44" t="s">
        <v>839</v>
      </c>
      <c r="H99" s="44">
        <v>0</v>
      </c>
    </row>
    <row r="100" spans="1:8" x14ac:dyDescent="0.3">
      <c r="A100" s="18" t="s">
        <v>266</v>
      </c>
      <c r="B100" s="18" t="s">
        <v>267</v>
      </c>
      <c r="C100" s="18" t="s">
        <v>268</v>
      </c>
      <c r="D100" s="18" t="s">
        <v>269</v>
      </c>
      <c r="E100" s="18" t="s">
        <v>270</v>
      </c>
      <c r="F100" s="50" t="s">
        <v>668</v>
      </c>
      <c r="G100" s="44" t="s">
        <v>839</v>
      </c>
      <c r="H100" s="44">
        <v>0</v>
      </c>
    </row>
    <row r="101" spans="1:8" x14ac:dyDescent="0.3">
      <c r="A101" s="40" t="s">
        <v>559</v>
      </c>
      <c r="B101" s="40" t="s">
        <v>537</v>
      </c>
      <c r="C101" s="40" t="s">
        <v>2</v>
      </c>
      <c r="D101" s="40" t="s">
        <v>560</v>
      </c>
      <c r="E101" s="40" t="s">
        <v>561</v>
      </c>
      <c r="F101" s="39" t="s">
        <v>562</v>
      </c>
      <c r="G101" s="44" t="s">
        <v>839</v>
      </c>
      <c r="H101" s="44">
        <v>0</v>
      </c>
    </row>
    <row r="102" spans="1:8" ht="45" x14ac:dyDescent="0.3">
      <c r="A102" s="9" t="s">
        <v>563</v>
      </c>
      <c r="B102" s="9" t="s">
        <v>564</v>
      </c>
      <c r="C102" s="10" t="s">
        <v>2</v>
      </c>
      <c r="D102" s="11" t="s">
        <v>565</v>
      </c>
      <c r="E102" s="11" t="s">
        <v>566</v>
      </c>
      <c r="F102" s="57" t="s">
        <v>567</v>
      </c>
      <c r="G102" s="44" t="s">
        <v>839</v>
      </c>
      <c r="H102" s="44">
        <v>0</v>
      </c>
    </row>
    <row r="103" spans="1:8" x14ac:dyDescent="0.3">
      <c r="A103" s="40" t="s">
        <v>568</v>
      </c>
      <c r="B103" s="40" t="s">
        <v>569</v>
      </c>
      <c r="C103" s="40" t="s">
        <v>2</v>
      </c>
      <c r="D103" s="40" t="s">
        <v>570</v>
      </c>
      <c r="E103" s="40" t="s">
        <v>571</v>
      </c>
      <c r="F103" s="50" t="s">
        <v>689</v>
      </c>
      <c r="G103" s="44" t="s">
        <v>839</v>
      </c>
      <c r="H103" s="44">
        <v>0</v>
      </c>
    </row>
    <row r="104" spans="1:8" x14ac:dyDescent="0.3">
      <c r="A104" s="42" t="s">
        <v>758</v>
      </c>
      <c r="B104" s="42" t="s">
        <v>31</v>
      </c>
      <c r="C104" s="42" t="s">
        <v>2</v>
      </c>
      <c r="D104" s="42" t="s">
        <v>759</v>
      </c>
      <c r="E104" s="42" t="s">
        <v>700</v>
      </c>
      <c r="F104" s="42" t="s">
        <v>760</v>
      </c>
      <c r="G104" s="44" t="s">
        <v>839</v>
      </c>
      <c r="H104" s="44">
        <v>0</v>
      </c>
    </row>
    <row r="105" spans="1:8" x14ac:dyDescent="0.3">
      <c r="A105" s="42" t="s">
        <v>758</v>
      </c>
      <c r="B105" s="42" t="s">
        <v>761</v>
      </c>
      <c r="C105" s="42" t="s">
        <v>2</v>
      </c>
      <c r="D105" s="42" t="s">
        <v>40</v>
      </c>
      <c r="E105" s="42" t="s">
        <v>762</v>
      </c>
      <c r="F105" s="42" t="s">
        <v>763</v>
      </c>
      <c r="G105" s="44" t="s">
        <v>839</v>
      </c>
      <c r="H105" s="44">
        <v>0</v>
      </c>
    </row>
    <row r="106" spans="1:8" x14ac:dyDescent="0.3">
      <c r="A106" s="43" t="s">
        <v>758</v>
      </c>
      <c r="B106" s="42" t="s">
        <v>764</v>
      </c>
      <c r="C106" s="42" t="s">
        <v>2</v>
      </c>
      <c r="D106" s="42" t="s">
        <v>765</v>
      </c>
      <c r="E106" s="42" t="s">
        <v>766</v>
      </c>
      <c r="F106" s="46" t="s">
        <v>767</v>
      </c>
      <c r="G106" s="44" t="s">
        <v>839</v>
      </c>
      <c r="H106" s="44">
        <v>0</v>
      </c>
    </row>
    <row r="107" spans="1:8" x14ac:dyDescent="0.3">
      <c r="A107" s="43" t="s">
        <v>758</v>
      </c>
      <c r="B107" s="42" t="s">
        <v>768</v>
      </c>
      <c r="C107" s="42" t="s">
        <v>2</v>
      </c>
      <c r="D107" s="42" t="s">
        <v>769</v>
      </c>
      <c r="E107" s="42" t="s">
        <v>770</v>
      </c>
      <c r="F107" s="46" t="s">
        <v>771</v>
      </c>
      <c r="G107" s="44" t="s">
        <v>839</v>
      </c>
      <c r="H107" s="44">
        <v>0</v>
      </c>
    </row>
    <row r="108" spans="1:8" x14ac:dyDescent="0.3">
      <c r="A108" s="42" t="s">
        <v>772</v>
      </c>
      <c r="B108" s="42" t="s">
        <v>773</v>
      </c>
      <c r="C108" s="42" t="s">
        <v>2</v>
      </c>
      <c r="D108" s="42" t="s">
        <v>774</v>
      </c>
      <c r="E108" s="42" t="s">
        <v>775</v>
      </c>
      <c r="F108" s="42" t="s">
        <v>776</v>
      </c>
      <c r="G108" s="44" t="s">
        <v>839</v>
      </c>
      <c r="H108" s="44">
        <v>0</v>
      </c>
    </row>
    <row r="109" spans="1:8" x14ac:dyDescent="0.3">
      <c r="A109" s="18" t="s">
        <v>275</v>
      </c>
      <c r="B109" s="18" t="s">
        <v>276</v>
      </c>
      <c r="C109" s="18" t="s">
        <v>277</v>
      </c>
      <c r="D109" s="18" t="s">
        <v>278</v>
      </c>
      <c r="E109" s="18" t="s">
        <v>279</v>
      </c>
      <c r="F109" s="18" t="s">
        <v>280</v>
      </c>
      <c r="G109" s="44" t="s">
        <v>839</v>
      </c>
      <c r="H109" s="44">
        <v>0</v>
      </c>
    </row>
    <row r="110" spans="1:8" x14ac:dyDescent="0.3">
      <c r="A110" s="18" t="s">
        <v>275</v>
      </c>
      <c r="B110" s="18"/>
      <c r="C110" s="18" t="s">
        <v>2</v>
      </c>
      <c r="D110" s="18" t="s">
        <v>639</v>
      </c>
      <c r="E110" s="18" t="s">
        <v>90</v>
      </c>
      <c r="F110" s="50" t="s">
        <v>640</v>
      </c>
      <c r="G110" s="44" t="s">
        <v>839</v>
      </c>
      <c r="H110" s="44">
        <v>0</v>
      </c>
    </row>
    <row r="111" spans="1:8" x14ac:dyDescent="0.3">
      <c r="A111" s="18" t="s">
        <v>275</v>
      </c>
      <c r="B111" s="18"/>
      <c r="C111" s="18" t="s">
        <v>2</v>
      </c>
      <c r="D111" s="18" t="s">
        <v>641</v>
      </c>
      <c r="E111" s="18" t="s">
        <v>642</v>
      </c>
      <c r="F111" s="50" t="s">
        <v>643</v>
      </c>
      <c r="G111" s="44" t="s">
        <v>839</v>
      </c>
      <c r="H111" s="44">
        <v>0</v>
      </c>
    </row>
    <row r="112" spans="1:8" x14ac:dyDescent="0.3">
      <c r="A112" s="18" t="s">
        <v>275</v>
      </c>
      <c r="B112" s="18"/>
      <c r="C112" s="18" t="s">
        <v>12</v>
      </c>
      <c r="D112" s="18" t="s">
        <v>644</v>
      </c>
      <c r="E112" s="18" t="s">
        <v>645</v>
      </c>
      <c r="F112" s="50" t="s">
        <v>646</v>
      </c>
      <c r="G112" s="44" t="s">
        <v>839</v>
      </c>
      <c r="H112" s="44">
        <v>0</v>
      </c>
    </row>
    <row r="113" spans="1:8" ht="45" x14ac:dyDescent="0.3">
      <c r="A113" s="9" t="s">
        <v>403</v>
      </c>
      <c r="B113" s="9" t="s">
        <v>404</v>
      </c>
      <c r="C113" s="9" t="s">
        <v>2</v>
      </c>
      <c r="D113" s="9" t="s">
        <v>405</v>
      </c>
      <c r="E113" s="9" t="s">
        <v>406</v>
      </c>
      <c r="F113" s="51" t="s">
        <v>677</v>
      </c>
      <c r="G113" s="44" t="s">
        <v>839</v>
      </c>
      <c r="H113" s="44">
        <v>0</v>
      </c>
    </row>
    <row r="114" spans="1:8" x14ac:dyDescent="0.3">
      <c r="A114" s="9" t="s">
        <v>403</v>
      </c>
      <c r="B114" s="9" t="s">
        <v>76</v>
      </c>
      <c r="C114" s="9" t="s">
        <v>218</v>
      </c>
      <c r="D114" s="9" t="s">
        <v>407</v>
      </c>
      <c r="E114" s="9" t="s">
        <v>408</v>
      </c>
      <c r="F114" s="46" t="s">
        <v>409</v>
      </c>
      <c r="G114" s="44" t="s">
        <v>839</v>
      </c>
      <c r="H114" s="44">
        <v>0</v>
      </c>
    </row>
    <row r="115" spans="1:8" x14ac:dyDescent="0.3">
      <c r="A115" s="18" t="s">
        <v>283</v>
      </c>
      <c r="B115" s="18" t="s">
        <v>281</v>
      </c>
      <c r="C115" s="18" t="s">
        <v>284</v>
      </c>
      <c r="D115" s="18" t="s">
        <v>285</v>
      </c>
      <c r="E115" s="18" t="s">
        <v>286</v>
      </c>
      <c r="F115" s="18" t="s">
        <v>287</v>
      </c>
      <c r="G115" s="44" t="s">
        <v>839</v>
      </c>
      <c r="H115" s="44">
        <v>0</v>
      </c>
    </row>
    <row r="116" spans="1:8" x14ac:dyDescent="0.3">
      <c r="A116" s="18" t="s">
        <v>288</v>
      </c>
      <c r="B116" s="18" t="s">
        <v>289</v>
      </c>
      <c r="C116" s="18" t="s">
        <v>23</v>
      </c>
      <c r="D116" s="18" t="s">
        <v>290</v>
      </c>
      <c r="E116" s="18" t="s">
        <v>291</v>
      </c>
      <c r="F116" s="47" t="s">
        <v>292</v>
      </c>
      <c r="G116" s="44" t="s">
        <v>839</v>
      </c>
      <c r="H116" s="44">
        <v>0</v>
      </c>
    </row>
    <row r="117" spans="1:8" x14ac:dyDescent="0.3">
      <c r="A117" s="42" t="s">
        <v>777</v>
      </c>
      <c r="B117" s="42" t="s">
        <v>778</v>
      </c>
      <c r="C117" s="42" t="s">
        <v>12</v>
      </c>
      <c r="D117" s="42" t="s">
        <v>779</v>
      </c>
      <c r="E117" s="42" t="s">
        <v>437</v>
      </c>
      <c r="F117" s="42" t="s">
        <v>780</v>
      </c>
      <c r="G117" s="44" t="s">
        <v>839</v>
      </c>
      <c r="H117" s="44">
        <v>0</v>
      </c>
    </row>
    <row r="118" spans="1:8" x14ac:dyDescent="0.3">
      <c r="A118" s="42" t="s">
        <v>777</v>
      </c>
      <c r="B118" s="42" t="s">
        <v>781</v>
      </c>
      <c r="C118" s="42" t="s">
        <v>2</v>
      </c>
      <c r="D118" s="42" t="s">
        <v>782</v>
      </c>
      <c r="E118" s="42" t="s">
        <v>437</v>
      </c>
      <c r="F118" s="42" t="s">
        <v>783</v>
      </c>
      <c r="G118" s="44" t="s">
        <v>839</v>
      </c>
      <c r="H118" s="44">
        <v>0</v>
      </c>
    </row>
    <row r="119" spans="1:8" x14ac:dyDescent="0.3">
      <c r="A119" s="7" t="s">
        <v>75</v>
      </c>
      <c r="B119" s="7" t="s">
        <v>76</v>
      </c>
      <c r="C119" s="7" t="s">
        <v>2</v>
      </c>
      <c r="D119" s="7" t="s">
        <v>77</v>
      </c>
      <c r="E119" s="7" t="s">
        <v>78</v>
      </c>
      <c r="F119" s="7" t="s">
        <v>79</v>
      </c>
      <c r="G119" s="44" t="s">
        <v>839</v>
      </c>
      <c r="H119" s="44">
        <v>0</v>
      </c>
    </row>
    <row r="120" spans="1:8" x14ac:dyDescent="0.3">
      <c r="A120" s="7" t="s">
        <v>80</v>
      </c>
      <c r="B120" s="7" t="s">
        <v>76</v>
      </c>
      <c r="C120" s="7" t="s">
        <v>2</v>
      </c>
      <c r="D120" s="7" t="s">
        <v>81</v>
      </c>
      <c r="E120" s="7" t="s">
        <v>82</v>
      </c>
      <c r="F120" s="7" t="s">
        <v>83</v>
      </c>
      <c r="G120" s="44" t="s">
        <v>839</v>
      </c>
      <c r="H120" s="44">
        <v>0</v>
      </c>
    </row>
    <row r="121" spans="1:8" ht="30" x14ac:dyDescent="0.3">
      <c r="A121" s="7" t="s">
        <v>80</v>
      </c>
      <c r="B121" s="14" t="s">
        <v>84</v>
      </c>
      <c r="C121" s="14" t="s">
        <v>2</v>
      </c>
      <c r="D121" s="14" t="s">
        <v>85</v>
      </c>
      <c r="E121" s="14" t="s">
        <v>86</v>
      </c>
      <c r="F121" s="51" t="s">
        <v>653</v>
      </c>
      <c r="G121" s="44" t="s">
        <v>839</v>
      </c>
      <c r="H121" s="44">
        <v>0</v>
      </c>
    </row>
    <row r="122" spans="1:8" ht="45" x14ac:dyDescent="0.3">
      <c r="A122" s="3" t="s">
        <v>87</v>
      </c>
      <c r="B122" s="3" t="s">
        <v>92</v>
      </c>
      <c r="C122" s="4" t="s">
        <v>2</v>
      </c>
      <c r="D122" s="4" t="s">
        <v>93</v>
      </c>
      <c r="E122" s="4" t="s">
        <v>94</v>
      </c>
      <c r="F122" s="48" t="s">
        <v>95</v>
      </c>
      <c r="G122" s="44" t="s">
        <v>839</v>
      </c>
      <c r="H122" s="44">
        <v>0</v>
      </c>
    </row>
    <row r="123" spans="1:8" ht="30" x14ac:dyDescent="0.3">
      <c r="A123" s="14" t="s">
        <v>87</v>
      </c>
      <c r="B123" s="14" t="s">
        <v>88</v>
      </c>
      <c r="C123" s="14" t="s">
        <v>2</v>
      </c>
      <c r="D123" s="14" t="s">
        <v>89</v>
      </c>
      <c r="E123" s="14" t="s">
        <v>90</v>
      </c>
      <c r="F123" s="14" t="s">
        <v>91</v>
      </c>
      <c r="G123" s="44" t="s">
        <v>839</v>
      </c>
      <c r="H123" s="44">
        <v>0</v>
      </c>
    </row>
    <row r="124" spans="1:8" x14ac:dyDescent="0.3">
      <c r="A124" s="26" t="s">
        <v>410</v>
      </c>
      <c r="B124" s="26" t="s">
        <v>76</v>
      </c>
      <c r="C124" s="26" t="s">
        <v>12</v>
      </c>
      <c r="D124" s="26" t="s">
        <v>411</v>
      </c>
      <c r="E124" s="26" t="s">
        <v>412</v>
      </c>
      <c r="F124" s="28" t="s">
        <v>413</v>
      </c>
      <c r="G124" s="44" t="s">
        <v>839</v>
      </c>
      <c r="H124" s="44">
        <v>0</v>
      </c>
    </row>
    <row r="125" spans="1:8" ht="45" x14ac:dyDescent="0.3">
      <c r="A125" s="26" t="s">
        <v>410</v>
      </c>
      <c r="B125" s="26" t="s">
        <v>414</v>
      </c>
      <c r="C125" s="26" t="s">
        <v>133</v>
      </c>
      <c r="D125" s="26" t="s">
        <v>415</v>
      </c>
      <c r="E125" s="26" t="s">
        <v>416</v>
      </c>
      <c r="F125" s="28" t="s">
        <v>417</v>
      </c>
      <c r="G125" s="44" t="s">
        <v>839</v>
      </c>
      <c r="H125" s="44">
        <v>0</v>
      </c>
    </row>
    <row r="126" spans="1:8" ht="45" x14ac:dyDescent="0.3">
      <c r="A126" s="29" t="s">
        <v>410</v>
      </c>
      <c r="B126" s="29" t="s">
        <v>418</v>
      </c>
      <c r="C126" s="9" t="s">
        <v>2</v>
      </c>
      <c r="D126" s="30" t="s">
        <v>419</v>
      </c>
      <c r="E126" s="30" t="s">
        <v>420</v>
      </c>
      <c r="F126" s="59" t="s">
        <v>421</v>
      </c>
      <c r="G126" s="44" t="s">
        <v>839</v>
      </c>
      <c r="H126" s="44">
        <v>0</v>
      </c>
    </row>
    <row r="127" spans="1:8" x14ac:dyDescent="0.3">
      <c r="A127" s="3" t="s">
        <v>96</v>
      </c>
      <c r="B127" s="12" t="s">
        <v>55</v>
      </c>
      <c r="C127" s="8" t="s">
        <v>2</v>
      </c>
      <c r="D127" s="4" t="s">
        <v>97</v>
      </c>
      <c r="E127" s="4" t="s">
        <v>98</v>
      </c>
      <c r="F127" s="48" t="s">
        <v>99</v>
      </c>
      <c r="G127" s="44" t="s">
        <v>839</v>
      </c>
      <c r="H127" s="44">
        <v>0</v>
      </c>
    </row>
    <row r="128" spans="1:8" ht="45" x14ac:dyDescent="0.3">
      <c r="A128" s="28" t="s">
        <v>458</v>
      </c>
      <c r="B128" s="26" t="s">
        <v>459</v>
      </c>
      <c r="C128" s="28" t="s">
        <v>339</v>
      </c>
      <c r="D128" s="28" t="s">
        <v>460</v>
      </c>
      <c r="E128" s="28" t="s">
        <v>461</v>
      </c>
      <c r="F128" s="60" t="s">
        <v>462</v>
      </c>
      <c r="G128" s="44" t="s">
        <v>839</v>
      </c>
      <c r="H128" s="44">
        <v>0</v>
      </c>
    </row>
    <row r="129" spans="1:8" x14ac:dyDescent="0.3">
      <c r="A129" s="18" t="s">
        <v>647</v>
      </c>
      <c r="B129" s="18" t="s">
        <v>648</v>
      </c>
      <c r="C129" s="18" t="s">
        <v>162</v>
      </c>
      <c r="D129" s="18" t="s">
        <v>649</v>
      </c>
      <c r="E129" s="18" t="s">
        <v>282</v>
      </c>
      <c r="F129" s="50" t="s">
        <v>650</v>
      </c>
      <c r="G129" s="44" t="s">
        <v>839</v>
      </c>
      <c r="H129" s="44">
        <v>0</v>
      </c>
    </row>
    <row r="130" spans="1:8" x14ac:dyDescent="0.3">
      <c r="A130" s="18" t="s">
        <v>293</v>
      </c>
      <c r="B130" s="18" t="s">
        <v>294</v>
      </c>
      <c r="C130" s="18" t="s">
        <v>2</v>
      </c>
      <c r="D130" s="18" t="s">
        <v>295</v>
      </c>
      <c r="E130" s="18" t="s">
        <v>296</v>
      </c>
      <c r="F130" s="18" t="s">
        <v>297</v>
      </c>
      <c r="G130" s="44" t="s">
        <v>839</v>
      </c>
      <c r="H130" s="44">
        <v>0</v>
      </c>
    </row>
    <row r="131" spans="1:8" x14ac:dyDescent="0.3">
      <c r="A131" s="42" t="s">
        <v>784</v>
      </c>
      <c r="B131" s="42" t="s">
        <v>335</v>
      </c>
      <c r="C131" s="42" t="s">
        <v>2</v>
      </c>
      <c r="D131" s="42" t="s">
        <v>785</v>
      </c>
      <c r="E131" s="42" t="s">
        <v>786</v>
      </c>
      <c r="F131" s="42" t="s">
        <v>787</v>
      </c>
      <c r="G131" s="44" t="s">
        <v>839</v>
      </c>
      <c r="H131" s="44">
        <v>0</v>
      </c>
    </row>
    <row r="132" spans="1:8" x14ac:dyDescent="0.3">
      <c r="A132" s="9" t="s">
        <v>422</v>
      </c>
      <c r="B132" s="9" t="s">
        <v>294</v>
      </c>
      <c r="C132" s="9" t="s">
        <v>2</v>
      </c>
      <c r="D132" s="9" t="s">
        <v>423</v>
      </c>
      <c r="E132" s="9" t="s">
        <v>424</v>
      </c>
      <c r="F132" s="9" t="s">
        <v>425</v>
      </c>
      <c r="G132" s="44" t="s">
        <v>839</v>
      </c>
      <c r="H132" s="44">
        <v>0</v>
      </c>
    </row>
    <row r="133" spans="1:8" x14ac:dyDescent="0.3">
      <c r="A133" s="18" t="s">
        <v>298</v>
      </c>
      <c r="B133" s="18" t="s">
        <v>299</v>
      </c>
      <c r="C133" s="18" t="s">
        <v>2</v>
      </c>
      <c r="D133" s="18" t="s">
        <v>300</v>
      </c>
      <c r="E133" s="18" t="s">
        <v>301</v>
      </c>
      <c r="F133" s="18" t="s">
        <v>302</v>
      </c>
      <c r="G133" s="44" t="s">
        <v>839</v>
      </c>
      <c r="H133" s="44">
        <v>0</v>
      </c>
    </row>
    <row r="134" spans="1:8" ht="45" x14ac:dyDescent="0.3">
      <c r="A134" s="20" t="s">
        <v>303</v>
      </c>
      <c r="B134" s="20" t="s">
        <v>304</v>
      </c>
      <c r="C134" s="21" t="s">
        <v>150</v>
      </c>
      <c r="D134" s="21" t="s">
        <v>305</v>
      </c>
      <c r="E134" s="21" t="s">
        <v>306</v>
      </c>
      <c r="F134" s="61" t="s">
        <v>666</v>
      </c>
      <c r="G134" s="44" t="s">
        <v>839</v>
      </c>
      <c r="H134" s="44">
        <v>0</v>
      </c>
    </row>
    <row r="135" spans="1:8" ht="45" x14ac:dyDescent="0.3">
      <c r="A135" s="18" t="s">
        <v>307</v>
      </c>
      <c r="B135" s="18" t="s">
        <v>308</v>
      </c>
      <c r="C135" s="17" t="s">
        <v>150</v>
      </c>
      <c r="D135" s="17" t="s">
        <v>309</v>
      </c>
      <c r="E135" s="17" t="s">
        <v>310</v>
      </c>
      <c r="F135" s="50" t="s">
        <v>311</v>
      </c>
      <c r="G135" s="44" t="s">
        <v>839</v>
      </c>
      <c r="H135" s="44">
        <v>0</v>
      </c>
    </row>
    <row r="136" spans="1:8" ht="60" x14ac:dyDescent="0.3">
      <c r="A136" s="20" t="s">
        <v>312</v>
      </c>
      <c r="B136" s="18" t="s">
        <v>313</v>
      </c>
      <c r="C136" s="22" t="s">
        <v>150</v>
      </c>
      <c r="D136" s="18" t="s">
        <v>202</v>
      </c>
      <c r="E136" s="18" t="s">
        <v>314</v>
      </c>
      <c r="F136" s="18" t="s">
        <v>315</v>
      </c>
      <c r="G136" s="44" t="s">
        <v>839</v>
      </c>
      <c r="H136" s="44">
        <v>0</v>
      </c>
    </row>
    <row r="137" spans="1:8" ht="60" x14ac:dyDescent="0.3">
      <c r="A137" s="20" t="s">
        <v>316</v>
      </c>
      <c r="B137" s="20" t="s">
        <v>317</v>
      </c>
      <c r="C137" s="20" t="s">
        <v>150</v>
      </c>
      <c r="D137" s="20" t="s">
        <v>318</v>
      </c>
      <c r="E137" s="20" t="s">
        <v>319</v>
      </c>
      <c r="F137" s="62" t="s">
        <v>320</v>
      </c>
      <c r="G137" s="44" t="s">
        <v>839</v>
      </c>
      <c r="H137" s="44">
        <v>0</v>
      </c>
    </row>
    <row r="138" spans="1:8" ht="30" x14ac:dyDescent="0.3">
      <c r="A138" s="18" t="s">
        <v>321</v>
      </c>
      <c r="B138" s="18" t="s">
        <v>322</v>
      </c>
      <c r="C138" s="18" t="s">
        <v>2</v>
      </c>
      <c r="D138" s="18" t="s">
        <v>323</v>
      </c>
      <c r="E138" s="18" t="s">
        <v>324</v>
      </c>
      <c r="F138" s="50" t="s">
        <v>669</v>
      </c>
      <c r="G138" s="44" t="s">
        <v>839</v>
      </c>
      <c r="H138" s="44">
        <v>0</v>
      </c>
    </row>
    <row r="139" spans="1:8" x14ac:dyDescent="0.3">
      <c r="A139" s="18" t="s">
        <v>325</v>
      </c>
      <c r="B139" s="18" t="s">
        <v>222</v>
      </c>
      <c r="C139" s="18" t="s">
        <v>326</v>
      </c>
      <c r="D139" s="18" t="s">
        <v>327</v>
      </c>
      <c r="E139" s="18" t="s">
        <v>328</v>
      </c>
      <c r="F139" s="22" t="s">
        <v>329</v>
      </c>
      <c r="G139" s="44" t="s">
        <v>839</v>
      </c>
      <c r="H139" s="44">
        <v>0</v>
      </c>
    </row>
    <row r="140" spans="1:8" x14ac:dyDescent="0.3">
      <c r="A140" s="18" t="s">
        <v>330</v>
      </c>
      <c r="B140" s="18" t="s">
        <v>76</v>
      </c>
      <c r="C140" s="18" t="s">
        <v>12</v>
      </c>
      <c r="D140" s="18" t="s">
        <v>331</v>
      </c>
      <c r="E140" s="18" t="s">
        <v>332</v>
      </c>
      <c r="F140" s="18" t="s">
        <v>333</v>
      </c>
      <c r="G140" s="44" t="s">
        <v>839</v>
      </c>
      <c r="H140" s="44">
        <v>0</v>
      </c>
    </row>
    <row r="141" spans="1:8" x14ac:dyDescent="0.3">
      <c r="A141" s="18" t="s">
        <v>334</v>
      </c>
      <c r="B141" s="18" t="s">
        <v>335</v>
      </c>
      <c r="C141" s="18" t="s">
        <v>12</v>
      </c>
      <c r="D141" s="18" t="s">
        <v>336</v>
      </c>
      <c r="E141" s="18" t="s">
        <v>337</v>
      </c>
      <c r="F141" s="47" t="s">
        <v>670</v>
      </c>
      <c r="G141" s="44" t="s">
        <v>839</v>
      </c>
      <c r="H141" s="44">
        <v>0</v>
      </c>
    </row>
    <row r="142" spans="1:8" x14ac:dyDescent="0.3">
      <c r="A142" s="18" t="s">
        <v>338</v>
      </c>
      <c r="B142" s="18" t="s">
        <v>76</v>
      </c>
      <c r="C142" s="18" t="s">
        <v>339</v>
      </c>
      <c r="D142" s="18" t="s">
        <v>340</v>
      </c>
      <c r="E142" s="18" t="s">
        <v>341</v>
      </c>
      <c r="F142" s="47" t="s">
        <v>342</v>
      </c>
      <c r="G142" s="44" t="s">
        <v>839</v>
      </c>
      <c r="H142" s="44">
        <v>0</v>
      </c>
    </row>
    <row r="143" spans="1:8" ht="30" x14ac:dyDescent="0.3">
      <c r="A143" s="18" t="s">
        <v>343</v>
      </c>
      <c r="B143" s="23" t="s">
        <v>344</v>
      </c>
      <c r="C143" s="23" t="s">
        <v>345</v>
      </c>
      <c r="D143" s="23" t="s">
        <v>346</v>
      </c>
      <c r="E143" s="23" t="s">
        <v>347</v>
      </c>
      <c r="F143" s="61" t="s">
        <v>348</v>
      </c>
      <c r="G143" s="44" t="s">
        <v>839</v>
      </c>
      <c r="H143" s="44">
        <v>0</v>
      </c>
    </row>
    <row r="144" spans="1:8" x14ac:dyDescent="0.3">
      <c r="A144" s="3" t="s">
        <v>100</v>
      </c>
      <c r="B144" s="3" t="s">
        <v>101</v>
      </c>
      <c r="C144" s="8" t="s">
        <v>2</v>
      </c>
      <c r="D144" s="4" t="s">
        <v>102</v>
      </c>
      <c r="E144" s="4" t="s">
        <v>103</v>
      </c>
      <c r="F144" s="48" t="s">
        <v>104</v>
      </c>
      <c r="G144" s="44" t="s">
        <v>839</v>
      </c>
      <c r="H144" s="44">
        <v>0</v>
      </c>
    </row>
    <row r="145" spans="1:8" x14ac:dyDescent="0.3">
      <c r="A145" s="42" t="s">
        <v>788</v>
      </c>
      <c r="B145" s="42" t="s">
        <v>31</v>
      </c>
      <c r="C145" s="42" t="s">
        <v>2</v>
      </c>
      <c r="D145" s="42" t="s">
        <v>789</v>
      </c>
      <c r="E145" s="42" t="s">
        <v>790</v>
      </c>
      <c r="F145" s="52" t="s">
        <v>791</v>
      </c>
      <c r="G145" s="44" t="s">
        <v>839</v>
      </c>
      <c r="H145" s="44">
        <v>0</v>
      </c>
    </row>
    <row r="146" spans="1:8" x14ac:dyDescent="0.3">
      <c r="A146" s="43" t="s">
        <v>792</v>
      </c>
      <c r="B146" s="42" t="s">
        <v>294</v>
      </c>
      <c r="C146" s="42" t="s">
        <v>2</v>
      </c>
      <c r="D146" s="42" t="s">
        <v>793</v>
      </c>
      <c r="E146" s="42" t="s">
        <v>794</v>
      </c>
      <c r="F146" s="46" t="s">
        <v>795</v>
      </c>
      <c r="G146" s="44" t="s">
        <v>839</v>
      </c>
      <c r="H146" s="44">
        <v>0</v>
      </c>
    </row>
    <row r="147" spans="1:8" ht="45" x14ac:dyDescent="0.3">
      <c r="A147" s="3" t="s">
        <v>105</v>
      </c>
      <c r="B147" s="3" t="s">
        <v>106</v>
      </c>
      <c r="C147" s="8" t="s">
        <v>107</v>
      </c>
      <c r="D147" s="4" t="s">
        <v>108</v>
      </c>
      <c r="E147" s="4" t="s">
        <v>109</v>
      </c>
      <c r="F147" s="48" t="s">
        <v>110</v>
      </c>
      <c r="G147" s="44" t="s">
        <v>839</v>
      </c>
      <c r="H147" s="44">
        <v>0</v>
      </c>
    </row>
    <row r="148" spans="1:8" ht="30" x14ac:dyDescent="0.3">
      <c r="A148" s="15" t="s">
        <v>111</v>
      </c>
      <c r="B148" s="15" t="s">
        <v>112</v>
      </c>
      <c r="C148" s="16" t="s">
        <v>113</v>
      </c>
      <c r="D148" s="16" t="s">
        <v>114</v>
      </c>
      <c r="E148" s="16" t="s">
        <v>115</v>
      </c>
      <c r="F148" s="63" t="s">
        <v>116</v>
      </c>
      <c r="G148" s="44" t="s">
        <v>839</v>
      </c>
      <c r="H148" s="44">
        <v>0</v>
      </c>
    </row>
    <row r="149" spans="1:8" x14ac:dyDescent="0.3">
      <c r="A149" s="31" t="s">
        <v>426</v>
      </c>
      <c r="B149" s="31" t="s">
        <v>76</v>
      </c>
      <c r="C149" s="31" t="s">
        <v>2</v>
      </c>
      <c r="D149" s="31" t="s">
        <v>427</v>
      </c>
      <c r="E149" s="31" t="s">
        <v>428</v>
      </c>
      <c r="F149" s="64" t="s">
        <v>678</v>
      </c>
      <c r="G149" s="44" t="s">
        <v>839</v>
      </c>
      <c r="H149" s="44">
        <v>0</v>
      </c>
    </row>
    <row r="150" spans="1:8" x14ac:dyDescent="0.3">
      <c r="A150" s="26" t="s">
        <v>429</v>
      </c>
      <c r="B150" s="26" t="s">
        <v>76</v>
      </c>
      <c r="C150" s="26" t="s">
        <v>2</v>
      </c>
      <c r="D150" s="26" t="s">
        <v>430</v>
      </c>
      <c r="E150" s="26" t="s">
        <v>431</v>
      </c>
      <c r="F150" s="50" t="s">
        <v>679</v>
      </c>
      <c r="G150" s="44" t="s">
        <v>839</v>
      </c>
      <c r="H150" s="44">
        <v>0</v>
      </c>
    </row>
    <row r="151" spans="1:8" ht="30" x14ac:dyDescent="0.3">
      <c r="A151" s="18" t="s">
        <v>349</v>
      </c>
      <c r="B151" s="18" t="s">
        <v>76</v>
      </c>
      <c r="C151" s="18" t="s">
        <v>133</v>
      </c>
      <c r="D151" s="18" t="s">
        <v>350</v>
      </c>
      <c r="E151" s="18" t="s">
        <v>351</v>
      </c>
      <c r="F151" s="65" t="s">
        <v>671</v>
      </c>
      <c r="G151" s="44" t="s">
        <v>839</v>
      </c>
      <c r="H151" s="44">
        <v>0</v>
      </c>
    </row>
    <row r="152" spans="1:8" x14ac:dyDescent="0.3">
      <c r="A152" s="9" t="s">
        <v>432</v>
      </c>
      <c r="B152" s="9" t="s">
        <v>76</v>
      </c>
      <c r="C152" s="9" t="s">
        <v>12</v>
      </c>
      <c r="D152" s="9" t="s">
        <v>433</v>
      </c>
      <c r="E152" s="9" t="s">
        <v>434</v>
      </c>
      <c r="F152" s="51" t="s">
        <v>680</v>
      </c>
      <c r="G152" s="44" t="s">
        <v>839</v>
      </c>
      <c r="H152" s="44">
        <v>0</v>
      </c>
    </row>
    <row r="153" spans="1:8" x14ac:dyDescent="0.3">
      <c r="A153" s="18" t="s">
        <v>352</v>
      </c>
      <c r="B153" s="18" t="s">
        <v>353</v>
      </c>
      <c r="C153" s="18" t="s">
        <v>2</v>
      </c>
      <c r="D153" s="18" t="s">
        <v>354</v>
      </c>
      <c r="E153" s="18" t="s">
        <v>355</v>
      </c>
      <c r="F153" s="18" t="s">
        <v>356</v>
      </c>
      <c r="G153" s="44" t="s">
        <v>839</v>
      </c>
      <c r="H153" s="44">
        <v>0</v>
      </c>
    </row>
    <row r="154" spans="1:8" x14ac:dyDescent="0.3">
      <c r="A154" s="18" t="s">
        <v>357</v>
      </c>
      <c r="B154" s="24" t="s">
        <v>294</v>
      </c>
      <c r="C154" s="18" t="s">
        <v>2</v>
      </c>
      <c r="D154" s="18" t="s">
        <v>358</v>
      </c>
      <c r="E154" s="18" t="s">
        <v>359</v>
      </c>
      <c r="F154" s="24" t="s">
        <v>360</v>
      </c>
      <c r="G154" s="44" t="s">
        <v>839</v>
      </c>
      <c r="H154" s="44">
        <v>0</v>
      </c>
    </row>
    <row r="155" spans="1:8" x14ac:dyDescent="0.3">
      <c r="A155" s="18" t="s">
        <v>357</v>
      </c>
      <c r="B155" s="18" t="s">
        <v>353</v>
      </c>
      <c r="C155" s="18" t="s">
        <v>2</v>
      </c>
      <c r="D155" s="18" t="s">
        <v>361</v>
      </c>
      <c r="E155" s="18" t="s">
        <v>362</v>
      </c>
      <c r="F155" s="66" t="s">
        <v>672</v>
      </c>
      <c r="G155" s="44" t="s">
        <v>839</v>
      </c>
      <c r="H155" s="44">
        <v>0</v>
      </c>
    </row>
    <row r="156" spans="1:8" x14ac:dyDescent="0.3">
      <c r="A156" s="3" t="s">
        <v>117</v>
      </c>
      <c r="B156" s="3" t="s">
        <v>118</v>
      </c>
      <c r="C156" s="4" t="s">
        <v>12</v>
      </c>
      <c r="D156" s="4" t="s">
        <v>119</v>
      </c>
      <c r="E156" s="4" t="s">
        <v>120</v>
      </c>
      <c r="F156" s="48" t="s">
        <v>121</v>
      </c>
      <c r="G156" s="44" t="s">
        <v>839</v>
      </c>
      <c r="H156" s="44">
        <v>0</v>
      </c>
    </row>
    <row r="157" spans="1:8" ht="30" x14ac:dyDescent="0.3">
      <c r="A157" s="18" t="s">
        <v>363</v>
      </c>
      <c r="B157" s="18" t="s">
        <v>364</v>
      </c>
      <c r="C157" s="18" t="s">
        <v>2</v>
      </c>
      <c r="D157" s="18" t="s">
        <v>365</v>
      </c>
      <c r="E157" s="18" t="s">
        <v>366</v>
      </c>
      <c r="F157" s="50" t="s">
        <v>673</v>
      </c>
      <c r="G157" s="44" t="s">
        <v>839</v>
      </c>
      <c r="H157" s="44">
        <v>0</v>
      </c>
    </row>
    <row r="158" spans="1:8" x14ac:dyDescent="0.3">
      <c r="A158" s="42" t="s">
        <v>796</v>
      </c>
      <c r="B158" s="42" t="s">
        <v>31</v>
      </c>
      <c r="C158" s="42" t="s">
        <v>2</v>
      </c>
      <c r="D158" s="42" t="s">
        <v>797</v>
      </c>
      <c r="E158" s="42" t="s">
        <v>700</v>
      </c>
      <c r="F158" s="67" t="s">
        <v>798</v>
      </c>
      <c r="G158" s="44" t="s">
        <v>839</v>
      </c>
      <c r="H158" s="44">
        <v>0</v>
      </c>
    </row>
    <row r="159" spans="1:8" x14ac:dyDescent="0.3">
      <c r="A159" s="18" t="s">
        <v>367</v>
      </c>
      <c r="B159" s="25" t="s">
        <v>76</v>
      </c>
      <c r="C159" s="25" t="s">
        <v>2</v>
      </c>
      <c r="D159" s="25" t="s">
        <v>368</v>
      </c>
      <c r="E159" s="18" t="s">
        <v>369</v>
      </c>
      <c r="F159" s="50" t="s">
        <v>688</v>
      </c>
      <c r="G159" s="44" t="s">
        <v>839</v>
      </c>
      <c r="H159" s="44">
        <v>0</v>
      </c>
    </row>
    <row r="160" spans="1:8" x14ac:dyDescent="0.3">
      <c r="A160" s="42" t="s">
        <v>799</v>
      </c>
      <c r="B160" s="42" t="s">
        <v>1</v>
      </c>
      <c r="C160" s="42" t="s">
        <v>2</v>
      </c>
      <c r="D160" s="42" t="s">
        <v>800</v>
      </c>
      <c r="E160" s="42" t="s">
        <v>801</v>
      </c>
      <c r="F160" s="42" t="s">
        <v>802</v>
      </c>
      <c r="G160" s="44" t="s">
        <v>839</v>
      </c>
      <c r="H160" s="44">
        <v>0</v>
      </c>
    </row>
    <row r="161" spans="1:8" ht="45" x14ac:dyDescent="0.3">
      <c r="A161" s="18" t="s">
        <v>370</v>
      </c>
      <c r="B161" s="18" t="s">
        <v>371</v>
      </c>
      <c r="C161" s="18" t="s">
        <v>372</v>
      </c>
      <c r="D161" s="18" t="s">
        <v>373</v>
      </c>
      <c r="E161" s="18" t="s">
        <v>374</v>
      </c>
      <c r="F161" s="50" t="s">
        <v>674</v>
      </c>
      <c r="G161" s="44" t="s">
        <v>839</v>
      </c>
      <c r="H161" s="44">
        <v>0</v>
      </c>
    </row>
    <row r="162" spans="1:8" x14ac:dyDescent="0.3">
      <c r="A162" s="18" t="s">
        <v>370</v>
      </c>
      <c r="B162" s="18" t="s">
        <v>375</v>
      </c>
      <c r="C162" s="18" t="s">
        <v>376</v>
      </c>
      <c r="D162" s="18" t="s">
        <v>377</v>
      </c>
      <c r="E162" s="18" t="s">
        <v>378</v>
      </c>
      <c r="F162" s="18" t="s">
        <v>379</v>
      </c>
      <c r="G162" s="44" t="s">
        <v>839</v>
      </c>
      <c r="H162" s="44">
        <v>0</v>
      </c>
    </row>
    <row r="163" spans="1:8" ht="30" x14ac:dyDescent="0.3">
      <c r="A163" s="3" t="s">
        <v>122</v>
      </c>
      <c r="B163" s="3" t="s">
        <v>123</v>
      </c>
      <c r="C163" s="4" t="s">
        <v>2</v>
      </c>
      <c r="D163" s="4" t="s">
        <v>124</v>
      </c>
      <c r="E163" s="4" t="s">
        <v>125</v>
      </c>
      <c r="F163" s="48" t="s">
        <v>126</v>
      </c>
      <c r="G163" s="44" t="s">
        <v>839</v>
      </c>
      <c r="H163" s="44">
        <v>0</v>
      </c>
    </row>
    <row r="164" spans="1:8" ht="30" x14ac:dyDescent="0.3">
      <c r="A164" s="7" t="s">
        <v>127</v>
      </c>
      <c r="B164" s="7" t="s">
        <v>128</v>
      </c>
      <c r="C164" s="7" t="s">
        <v>2</v>
      </c>
      <c r="D164" s="7" t="s">
        <v>129</v>
      </c>
      <c r="E164" s="7" t="s">
        <v>130</v>
      </c>
      <c r="F164" s="68" t="s">
        <v>131</v>
      </c>
      <c r="G164" s="44" t="s">
        <v>839</v>
      </c>
      <c r="H164" s="44">
        <v>0</v>
      </c>
    </row>
    <row r="165" spans="1:8" x14ac:dyDescent="0.3">
      <c r="A165" s="42" t="s">
        <v>803</v>
      </c>
      <c r="B165" s="42" t="s">
        <v>72</v>
      </c>
      <c r="C165" s="42" t="s">
        <v>2</v>
      </c>
      <c r="D165" s="42" t="s">
        <v>782</v>
      </c>
      <c r="E165" s="42" t="s">
        <v>804</v>
      </c>
      <c r="F165" s="67" t="s">
        <v>805</v>
      </c>
      <c r="G165" s="44" t="s">
        <v>839</v>
      </c>
      <c r="H165" s="44">
        <v>0</v>
      </c>
    </row>
    <row r="166" spans="1:8" x14ac:dyDescent="0.3">
      <c r="A166" s="43" t="s">
        <v>806</v>
      </c>
      <c r="B166" s="43" t="s">
        <v>31</v>
      </c>
      <c r="C166" s="43" t="s">
        <v>2</v>
      </c>
      <c r="D166" s="43" t="s">
        <v>807</v>
      </c>
      <c r="E166" s="43" t="s">
        <v>808</v>
      </c>
      <c r="F166" s="46" t="s">
        <v>809</v>
      </c>
      <c r="G166" s="44" t="s">
        <v>839</v>
      </c>
      <c r="H166" s="44">
        <v>0</v>
      </c>
    </row>
    <row r="167" spans="1:8" x14ac:dyDescent="0.3">
      <c r="A167" s="43" t="s">
        <v>806</v>
      </c>
      <c r="B167" s="43" t="s">
        <v>810</v>
      </c>
      <c r="C167" s="43" t="s">
        <v>2</v>
      </c>
      <c r="D167" s="43" t="s">
        <v>811</v>
      </c>
      <c r="E167" s="43" t="s">
        <v>812</v>
      </c>
      <c r="F167" s="46" t="s">
        <v>813</v>
      </c>
      <c r="G167" s="44" t="s">
        <v>839</v>
      </c>
      <c r="H167" s="44">
        <v>0</v>
      </c>
    </row>
    <row r="168" spans="1:8" ht="30" x14ac:dyDescent="0.3">
      <c r="A168" s="7" t="s">
        <v>598</v>
      </c>
      <c r="B168" s="7" t="s">
        <v>599</v>
      </c>
      <c r="C168" s="7" t="s">
        <v>2</v>
      </c>
      <c r="D168" s="7" t="s">
        <v>600</v>
      </c>
      <c r="E168" s="7" t="s">
        <v>601</v>
      </c>
      <c r="F168" s="50" t="s">
        <v>602</v>
      </c>
      <c r="G168" s="44" t="s">
        <v>839</v>
      </c>
      <c r="H168" s="44">
        <v>0</v>
      </c>
    </row>
    <row r="169" spans="1:8" ht="30" x14ac:dyDescent="0.3">
      <c r="A169" s="26" t="s">
        <v>511</v>
      </c>
      <c r="B169" s="26" t="s">
        <v>479</v>
      </c>
      <c r="C169" s="26" t="s">
        <v>480</v>
      </c>
      <c r="D169" s="26" t="s">
        <v>512</v>
      </c>
      <c r="E169" s="26" t="s">
        <v>513</v>
      </c>
      <c r="F169" s="26" t="s">
        <v>514</v>
      </c>
      <c r="G169" s="44" t="s">
        <v>839</v>
      </c>
      <c r="H169" s="44">
        <v>0</v>
      </c>
    </row>
    <row r="170" spans="1:8" x14ac:dyDescent="0.3">
      <c r="A170" s="42" t="s">
        <v>814</v>
      </c>
      <c r="B170" s="42" t="s">
        <v>815</v>
      </c>
      <c r="C170" s="42" t="s">
        <v>2</v>
      </c>
      <c r="D170" s="42" t="s">
        <v>134</v>
      </c>
      <c r="E170" s="42" t="s">
        <v>19</v>
      </c>
      <c r="F170" s="52" t="s">
        <v>816</v>
      </c>
      <c r="G170" s="44" t="s">
        <v>839</v>
      </c>
      <c r="H170" s="44">
        <v>0</v>
      </c>
    </row>
    <row r="171" spans="1:8" x14ac:dyDescent="0.3">
      <c r="A171" s="42" t="s">
        <v>817</v>
      </c>
      <c r="B171" s="42" t="s">
        <v>818</v>
      </c>
      <c r="C171" s="42" t="s">
        <v>2</v>
      </c>
      <c r="D171" s="42" t="s">
        <v>819</v>
      </c>
      <c r="E171" s="42" t="s">
        <v>820</v>
      </c>
      <c r="F171" s="42" t="s">
        <v>821</v>
      </c>
      <c r="G171" s="44" t="s">
        <v>839</v>
      </c>
      <c r="H171" s="44">
        <v>0</v>
      </c>
    </row>
    <row r="172" spans="1:8" x14ac:dyDescent="0.3">
      <c r="A172" s="14" t="s">
        <v>132</v>
      </c>
      <c r="B172" s="14" t="s">
        <v>31</v>
      </c>
      <c r="C172" s="14" t="s">
        <v>133</v>
      </c>
      <c r="D172" s="14" t="s">
        <v>134</v>
      </c>
      <c r="E172" s="14" t="s">
        <v>135</v>
      </c>
      <c r="F172" s="14" t="s">
        <v>136</v>
      </c>
      <c r="G172" s="44" t="s">
        <v>839</v>
      </c>
      <c r="H172" s="44">
        <v>0</v>
      </c>
    </row>
    <row r="173" spans="1:8" x14ac:dyDescent="0.3">
      <c r="A173" s="43" t="s">
        <v>822</v>
      </c>
      <c r="B173" s="43" t="s">
        <v>31</v>
      </c>
      <c r="C173" s="43" t="s">
        <v>2</v>
      </c>
      <c r="D173" s="43" t="s">
        <v>823</v>
      </c>
      <c r="E173" s="43" t="s">
        <v>824</v>
      </c>
      <c r="F173" s="46" t="s">
        <v>825</v>
      </c>
      <c r="G173" s="44" t="s">
        <v>839</v>
      </c>
      <c r="H173" s="44">
        <v>0</v>
      </c>
    </row>
    <row r="174" spans="1:8" x14ac:dyDescent="0.3">
      <c r="A174" s="43" t="s">
        <v>822</v>
      </c>
      <c r="B174" s="43" t="s">
        <v>708</v>
      </c>
      <c r="C174" s="43" t="s">
        <v>826</v>
      </c>
      <c r="D174" s="43" t="s">
        <v>827</v>
      </c>
      <c r="E174" s="43" t="s">
        <v>824</v>
      </c>
      <c r="F174" s="46" t="s">
        <v>828</v>
      </c>
      <c r="G174" s="44" t="s">
        <v>839</v>
      </c>
      <c r="H174" s="44">
        <v>0</v>
      </c>
    </row>
    <row r="175" spans="1:8" x14ac:dyDescent="0.3">
      <c r="A175" s="38" t="s">
        <v>545</v>
      </c>
      <c r="B175" s="38" t="s">
        <v>546</v>
      </c>
      <c r="C175" s="38" t="s">
        <v>12</v>
      </c>
      <c r="D175" s="38" t="s">
        <v>547</v>
      </c>
      <c r="E175" s="38" t="s">
        <v>548</v>
      </c>
      <c r="F175" s="38" t="s">
        <v>549</v>
      </c>
      <c r="G175" s="44" t="s">
        <v>839</v>
      </c>
      <c r="H175" s="44">
        <v>0</v>
      </c>
    </row>
    <row r="176" spans="1:8" x14ac:dyDescent="0.3">
      <c r="A176" s="3" t="s">
        <v>137</v>
      </c>
      <c r="B176" s="3" t="s">
        <v>138</v>
      </c>
      <c r="C176" s="8" t="s">
        <v>12</v>
      </c>
      <c r="D176" s="4" t="s">
        <v>139</v>
      </c>
      <c r="E176" s="4" t="s">
        <v>140</v>
      </c>
      <c r="F176" s="69" t="s">
        <v>141</v>
      </c>
      <c r="G176" s="44" t="s">
        <v>839</v>
      </c>
      <c r="H176" s="44">
        <v>0</v>
      </c>
    </row>
    <row r="177" spans="1:8" x14ac:dyDescent="0.3">
      <c r="A177" s="27" t="s">
        <v>572</v>
      </c>
      <c r="B177" s="27" t="s">
        <v>573</v>
      </c>
      <c r="C177" s="27" t="s">
        <v>218</v>
      </c>
      <c r="D177" s="37" t="s">
        <v>574</v>
      </c>
      <c r="E177" s="27" t="s">
        <v>575</v>
      </c>
      <c r="F177" s="50" t="s">
        <v>576</v>
      </c>
      <c r="G177" s="44" t="s">
        <v>839</v>
      </c>
      <c r="H177" s="44">
        <v>0</v>
      </c>
    </row>
    <row r="178" spans="1:8" ht="30" x14ac:dyDescent="0.3">
      <c r="A178" s="26" t="s">
        <v>577</v>
      </c>
      <c r="B178" s="9" t="s">
        <v>578</v>
      </c>
      <c r="C178" s="9" t="s">
        <v>2</v>
      </c>
      <c r="D178" s="9" t="s">
        <v>579</v>
      </c>
      <c r="E178" s="9" t="s">
        <v>282</v>
      </c>
      <c r="F178" s="51" t="s">
        <v>686</v>
      </c>
      <c r="G178" s="44" t="s">
        <v>839</v>
      </c>
      <c r="H178" s="44">
        <v>0</v>
      </c>
    </row>
    <row r="179" spans="1:8" x14ac:dyDescent="0.3">
      <c r="A179" s="36" t="s">
        <v>580</v>
      </c>
      <c r="B179" s="36" t="s">
        <v>581</v>
      </c>
      <c r="C179" s="36" t="s">
        <v>12</v>
      </c>
      <c r="D179" s="36" t="s">
        <v>582</v>
      </c>
      <c r="E179" s="36" t="s">
        <v>583</v>
      </c>
      <c r="F179" s="70" t="s">
        <v>584</v>
      </c>
      <c r="G179" s="44" t="s">
        <v>839</v>
      </c>
      <c r="H179" s="44">
        <v>0</v>
      </c>
    </row>
    <row r="180" spans="1:8" ht="30" x14ac:dyDescent="0.3">
      <c r="A180" s="36" t="s">
        <v>580</v>
      </c>
      <c r="B180" s="29" t="s">
        <v>585</v>
      </c>
      <c r="C180" s="29" t="s">
        <v>12</v>
      </c>
      <c r="D180" s="29" t="s">
        <v>586</v>
      </c>
      <c r="E180" s="29" t="s">
        <v>587</v>
      </c>
      <c r="F180" s="71" t="s">
        <v>588</v>
      </c>
      <c r="G180" s="44" t="s">
        <v>839</v>
      </c>
      <c r="H180" s="44">
        <v>0</v>
      </c>
    </row>
    <row r="181" spans="1:8" x14ac:dyDescent="0.3">
      <c r="A181" s="36" t="s">
        <v>580</v>
      </c>
      <c r="B181" s="27" t="s">
        <v>589</v>
      </c>
      <c r="C181" s="34" t="s">
        <v>12</v>
      </c>
      <c r="D181" s="34" t="s">
        <v>590</v>
      </c>
      <c r="E181" s="34" t="s">
        <v>591</v>
      </c>
      <c r="F181" s="72" t="s">
        <v>592</v>
      </c>
      <c r="G181" s="44" t="s">
        <v>839</v>
      </c>
      <c r="H181" s="44">
        <v>0</v>
      </c>
    </row>
    <row r="182" spans="1:8" ht="60" x14ac:dyDescent="0.3">
      <c r="A182" s="35" t="s">
        <v>463</v>
      </c>
      <c r="B182" s="36" t="s">
        <v>468</v>
      </c>
      <c r="C182" s="35" t="s">
        <v>133</v>
      </c>
      <c r="D182" s="35" t="s">
        <v>469</v>
      </c>
      <c r="E182" s="35" t="s">
        <v>470</v>
      </c>
      <c r="F182" s="73" t="s">
        <v>471</v>
      </c>
      <c r="G182" s="44" t="s">
        <v>839</v>
      </c>
      <c r="H182" s="44">
        <v>0</v>
      </c>
    </row>
    <row r="183" spans="1:8" ht="45" x14ac:dyDescent="0.3">
      <c r="A183" s="32" t="s">
        <v>463</v>
      </c>
      <c r="B183" s="32" t="s">
        <v>464</v>
      </c>
      <c r="C183" s="32" t="s">
        <v>133</v>
      </c>
      <c r="D183" s="32" t="s">
        <v>465</v>
      </c>
      <c r="E183" s="32" t="s">
        <v>466</v>
      </c>
      <c r="F183" s="32" t="s">
        <v>467</v>
      </c>
      <c r="G183" s="44" t="s">
        <v>839</v>
      </c>
      <c r="H183" s="44">
        <v>0</v>
      </c>
    </row>
    <row r="184" spans="1:8" ht="30" x14ac:dyDescent="0.3">
      <c r="A184" s="35" t="s">
        <v>472</v>
      </c>
      <c r="B184" s="36" t="s">
        <v>473</v>
      </c>
      <c r="C184" s="35" t="s">
        <v>133</v>
      </c>
      <c r="D184" s="35" t="s">
        <v>474</v>
      </c>
      <c r="E184" s="35" t="s">
        <v>45</v>
      </c>
      <c r="F184" s="50" t="s">
        <v>682</v>
      </c>
      <c r="G184" s="44" t="s">
        <v>839</v>
      </c>
      <c r="H184" s="44">
        <v>0</v>
      </c>
    </row>
    <row r="185" spans="1:8" ht="30" x14ac:dyDescent="0.3">
      <c r="A185" s="35" t="s">
        <v>472</v>
      </c>
      <c r="B185" s="36" t="s">
        <v>475</v>
      </c>
      <c r="C185" s="35" t="s">
        <v>133</v>
      </c>
      <c r="D185" s="35" t="s">
        <v>476</v>
      </c>
      <c r="E185" s="35" t="s">
        <v>477</v>
      </c>
      <c r="F185" s="50" t="s">
        <v>681</v>
      </c>
      <c r="G185" s="44" t="s">
        <v>839</v>
      </c>
      <c r="H185" s="44">
        <v>0</v>
      </c>
    </row>
    <row r="186" spans="1:8" x14ac:dyDescent="0.3">
      <c r="A186" s="43" t="s">
        <v>829</v>
      </c>
      <c r="B186" s="42" t="s">
        <v>830</v>
      </c>
      <c r="C186" s="42" t="s">
        <v>12</v>
      </c>
      <c r="D186" s="42" t="s">
        <v>831</v>
      </c>
      <c r="E186" s="42" t="s">
        <v>832</v>
      </c>
      <c r="F186" s="46" t="s">
        <v>833</v>
      </c>
      <c r="G186" s="44" t="s">
        <v>839</v>
      </c>
      <c r="H186" s="44">
        <v>0</v>
      </c>
    </row>
    <row r="187" spans="1:8" x14ac:dyDescent="0.3">
      <c r="A187" s="43" t="s">
        <v>829</v>
      </c>
      <c r="B187" s="42" t="s">
        <v>31</v>
      </c>
      <c r="C187" s="42" t="s">
        <v>2</v>
      </c>
      <c r="D187" s="42" t="s">
        <v>834</v>
      </c>
      <c r="E187" s="42" t="s">
        <v>211</v>
      </c>
      <c r="F187" s="46" t="s">
        <v>835</v>
      </c>
      <c r="G187" s="44" t="s">
        <v>839</v>
      </c>
      <c r="H187" s="44">
        <v>0</v>
      </c>
    </row>
    <row r="188" spans="1:8" x14ac:dyDescent="0.3">
      <c r="A188" s="40" t="s">
        <v>593</v>
      </c>
      <c r="B188" s="40" t="s">
        <v>594</v>
      </c>
      <c r="C188" s="40" t="s">
        <v>23</v>
      </c>
      <c r="D188" s="40" t="s">
        <v>595</v>
      </c>
      <c r="E188" s="40" t="s">
        <v>596</v>
      </c>
      <c r="F188" s="37" t="s">
        <v>597</v>
      </c>
      <c r="G188" s="44" t="s">
        <v>839</v>
      </c>
      <c r="H188" s="44">
        <v>0</v>
      </c>
    </row>
    <row r="189" spans="1:8" ht="30" x14ac:dyDescent="0.3">
      <c r="A189" s="9" t="s">
        <v>435</v>
      </c>
      <c r="B189" s="9" t="s">
        <v>335</v>
      </c>
      <c r="C189" s="9" t="s">
        <v>2</v>
      </c>
      <c r="D189" s="9" t="s">
        <v>436</v>
      </c>
      <c r="E189" s="9" t="s">
        <v>437</v>
      </c>
      <c r="F189" s="9" t="s">
        <v>438</v>
      </c>
      <c r="G189" s="44" t="s">
        <v>839</v>
      </c>
      <c r="H189" s="44">
        <v>1</v>
      </c>
    </row>
    <row r="190" spans="1:8" x14ac:dyDescent="0.3">
      <c r="A190" s="41" t="s">
        <v>608</v>
      </c>
      <c r="B190" s="41" t="s">
        <v>609</v>
      </c>
      <c r="C190" s="41" t="s">
        <v>12</v>
      </c>
      <c r="D190" s="41" t="s">
        <v>837</v>
      </c>
      <c r="E190" s="41" t="s">
        <v>610</v>
      </c>
      <c r="F190" s="74" t="s">
        <v>611</v>
      </c>
      <c r="G190" s="45" t="s">
        <v>839</v>
      </c>
      <c r="H190" s="45">
        <v>1</v>
      </c>
    </row>
    <row r="191" spans="1:8" x14ac:dyDescent="0.3">
      <c r="A191" s="41" t="s">
        <v>608</v>
      </c>
      <c r="B191" s="41" t="s">
        <v>612</v>
      </c>
      <c r="C191" s="41" t="s">
        <v>12</v>
      </c>
      <c r="D191" s="41" t="s">
        <v>613</v>
      </c>
      <c r="E191" s="41" t="s">
        <v>614</v>
      </c>
      <c r="F191" s="75" t="s">
        <v>838</v>
      </c>
      <c r="G191" s="45" t="s">
        <v>839</v>
      </c>
      <c r="H191" s="45">
        <v>1</v>
      </c>
    </row>
    <row r="192" spans="1:8" x14ac:dyDescent="0.3">
      <c r="A192" s="41" t="s">
        <v>608</v>
      </c>
      <c r="B192" s="41"/>
      <c r="C192" s="41" t="s">
        <v>12</v>
      </c>
      <c r="D192" s="41" t="s">
        <v>615</v>
      </c>
      <c r="E192" s="41" t="s">
        <v>616</v>
      </c>
      <c r="F192" s="76" t="s">
        <v>617</v>
      </c>
      <c r="G192" s="45" t="s">
        <v>839</v>
      </c>
      <c r="H192" s="45">
        <v>1</v>
      </c>
    </row>
    <row r="193" spans="1:8" x14ac:dyDescent="0.3">
      <c r="A193" s="41" t="s">
        <v>620</v>
      </c>
      <c r="B193" s="41"/>
      <c r="C193" s="41" t="s">
        <v>2</v>
      </c>
      <c r="D193" s="41" t="s">
        <v>618</v>
      </c>
      <c r="E193" s="41" t="s">
        <v>619</v>
      </c>
      <c r="F193" s="76" t="s">
        <v>621</v>
      </c>
      <c r="G193" s="45" t="s">
        <v>839</v>
      </c>
      <c r="H193" s="45">
        <v>1</v>
      </c>
    </row>
    <row r="194" spans="1:8" x14ac:dyDescent="0.3">
      <c r="A194" s="41" t="s">
        <v>620</v>
      </c>
      <c r="B194" s="41" t="s">
        <v>622</v>
      </c>
      <c r="C194" s="41" t="s">
        <v>12</v>
      </c>
      <c r="D194" s="41" t="s">
        <v>623</v>
      </c>
      <c r="E194" s="41" t="s">
        <v>624</v>
      </c>
      <c r="F194" s="41" t="s">
        <v>625</v>
      </c>
      <c r="G194" s="45" t="s">
        <v>839</v>
      </c>
      <c r="H194" s="45">
        <v>1</v>
      </c>
    </row>
    <row r="195" spans="1:8" ht="45" x14ac:dyDescent="0.3">
      <c r="A195" s="41" t="s">
        <v>630</v>
      </c>
      <c r="B195" s="41" t="s">
        <v>629</v>
      </c>
      <c r="C195" s="41" t="s">
        <v>12</v>
      </c>
      <c r="D195" s="41" t="s">
        <v>627</v>
      </c>
      <c r="E195" s="41" t="s">
        <v>628</v>
      </c>
      <c r="F195" s="74" t="s">
        <v>626</v>
      </c>
      <c r="G195" s="45" t="s">
        <v>839</v>
      </c>
      <c r="H195" s="45">
        <v>1</v>
      </c>
    </row>
    <row r="196" spans="1:8" x14ac:dyDescent="0.3">
      <c r="A196" s="41" t="s">
        <v>630</v>
      </c>
      <c r="B196" s="41" t="s">
        <v>633</v>
      </c>
      <c r="C196" s="41" t="s">
        <v>12</v>
      </c>
      <c r="D196" s="41" t="s">
        <v>631</v>
      </c>
      <c r="E196" s="41" t="s">
        <v>632</v>
      </c>
      <c r="F196" s="74" t="s">
        <v>634</v>
      </c>
      <c r="G196" s="45" t="s">
        <v>839</v>
      </c>
      <c r="H196" s="45">
        <v>1</v>
      </c>
    </row>
  </sheetData>
  <sortState ref="A2:G189">
    <sortCondition ref="A2:A189"/>
  </sortState>
  <conditionalFormatting sqref="F67:F71 F1">
    <cfRule type="expression" dxfId="38" priority="60" stopIfTrue="1">
      <formula>AND(COUNTIF(#REF!, F1)+COUNTIF(#REF!, F1)&gt;1,NOT(ISBLANK(F1)))</formula>
    </cfRule>
  </conditionalFormatting>
  <conditionalFormatting sqref="F10">
    <cfRule type="expression" dxfId="37" priority="57" stopIfTrue="1">
      <formula>AND(COUNTIF(#REF!, F10)+COUNTIF(#REF!, F10)&gt;1,NOT(ISBLANK(F10)))</formula>
    </cfRule>
  </conditionalFormatting>
  <conditionalFormatting sqref="F72 F39 F43:F44 F47 F56:F59">
    <cfRule type="expression" dxfId="36" priority="52" stopIfTrue="1">
      <formula>AND(COUNTIF(#REF!, F39)+COUNTIF(#REF!, F39)&gt;1,NOT(ISBLANK(F39)))</formula>
    </cfRule>
  </conditionalFormatting>
  <conditionalFormatting sqref="F36:F38 F40:F42 F46 F63:F64 F48:F55 F60:F61">
    <cfRule type="expression" dxfId="35" priority="53" stopIfTrue="1">
      <formula>AND(COUNTIF(#REF!, F36)+COUNTIF(#REF!, F36)&gt;1,NOT(ISBLANK(F36)))</formula>
    </cfRule>
  </conditionalFormatting>
  <conditionalFormatting sqref="F45">
    <cfRule type="expression" dxfId="34" priority="51" stopIfTrue="1">
      <formula>AND(COUNTIF(#REF!, F45)+COUNTIF(#REF!, F45)&gt;1,NOT(ISBLANK(F45)))</formula>
    </cfRule>
  </conditionalFormatting>
  <conditionalFormatting sqref="F62">
    <cfRule type="expression" dxfId="33" priority="46" stopIfTrue="1">
      <formula>AND(COUNTIF(#REF!, F62)+COUNTIF(#REF!, F62)&gt;1,NOT(ISBLANK(F62)))</formula>
    </cfRule>
  </conditionalFormatting>
  <conditionalFormatting sqref="F65">
    <cfRule type="expression" dxfId="32" priority="44" stopIfTrue="1">
      <formula>AND(COUNTIF(#REF!, F65)+COUNTIF(#REF!, F65)&gt;1,NOT(ISBLANK(F65)))</formula>
    </cfRule>
  </conditionalFormatting>
  <conditionalFormatting sqref="F66">
    <cfRule type="expression" dxfId="31" priority="43" stopIfTrue="1">
      <formula>AND(COUNTIF(#REF!, F66)+COUNTIF(#REF!, F66)&gt;1,NOT(ISBLANK(F66)))</formula>
    </cfRule>
  </conditionalFormatting>
  <conditionalFormatting sqref="F100">
    <cfRule type="expression" dxfId="30" priority="33" stopIfTrue="1">
      <formula>AND(COUNTIF(#REF!, F100)+COUNTIF(#REF!, F100)&gt;1,NOT(ISBLANK(F100)))</formula>
    </cfRule>
  </conditionalFormatting>
  <conditionalFormatting sqref="F98">
    <cfRule type="expression" dxfId="29" priority="34" stopIfTrue="1">
      <formula>AND(COUNTIF(#REF!, F98)+COUNTIF(#REF!, F98)&gt;1,NOT(ISBLANK(F98)))</formula>
    </cfRule>
  </conditionalFormatting>
  <conditionalFormatting sqref="F104">
    <cfRule type="expression" dxfId="28" priority="32" stopIfTrue="1">
      <formula>AND(COUNTIF(#REF!, F104)+COUNTIF(#REF!, F104)&gt;1,NOT(ISBLANK(F104)))</formula>
    </cfRule>
  </conditionalFormatting>
  <conditionalFormatting sqref="F101">
    <cfRule type="expression" dxfId="27" priority="30" stopIfTrue="1">
      <formula>AND(COUNTIF(#REF!, F101)+COUNTIF(#REF!, F101)&gt;1,NOT(ISBLANK(F101)))</formula>
    </cfRule>
  </conditionalFormatting>
  <conditionalFormatting sqref="F105">
    <cfRule type="expression" dxfId="26" priority="28" stopIfTrue="1">
      <formula>AND(COUNTIF(#REF!, F105)+COUNTIF(#REF!, F105)&gt;1,NOT(ISBLANK(F105)))</formula>
    </cfRule>
  </conditionalFormatting>
  <conditionalFormatting sqref="F107">
    <cfRule type="expression" dxfId="25" priority="27" stopIfTrue="1">
      <formula>AND(COUNTIF(#REF!, F107)+COUNTIF(#REF!, F107)&gt;1,NOT(ISBLANK(F107)))</formula>
    </cfRule>
  </conditionalFormatting>
  <conditionalFormatting sqref="F108:F109">
    <cfRule type="expression" dxfId="24" priority="20" stopIfTrue="1">
      <formula>AND(COUNTIF(#REF!, F108)+COUNTIF(#REF!, F108)&gt;1,NOT(ISBLANK(F108)))</formula>
    </cfRule>
  </conditionalFormatting>
  <conditionalFormatting sqref="F137:F138 F135">
    <cfRule type="expression" dxfId="23" priority="10" stopIfTrue="1">
      <formula>AND(COUNTIF(#REF!, F135)+COUNTIF(#REF!, F135)&gt;1,NOT(ISBLANK(F135)))</formula>
    </cfRule>
  </conditionalFormatting>
  <conditionalFormatting sqref="F96:F97">
    <cfRule type="expression" dxfId="22" priority="77" stopIfTrue="1">
      <formula>AND(COUNTIF($F$247:$F$65512, F96)+COUNTIF($F$9:$F$243, F96)&gt;1,NOT(ISBLANK(F96)))</formula>
    </cfRule>
  </conditionalFormatting>
  <conditionalFormatting sqref="F95">
    <cfRule type="expression" dxfId="21" priority="79" stopIfTrue="1">
      <formula>AND(COUNTIF(#REF!, F95)+COUNTIF($F$6:$F$240, F95)&gt;1,NOT(ISBLANK(F95)))</formula>
    </cfRule>
  </conditionalFormatting>
  <conditionalFormatting sqref="F73:F77">
    <cfRule type="expression" dxfId="20" priority="97" stopIfTrue="1">
      <formula>AND(COUNTIF($F$90:$F$65485, F73)+COUNTIF(#REF!, F73)&gt;1,NOT(ISBLANK(F73)))</formula>
    </cfRule>
  </conditionalFormatting>
  <conditionalFormatting sqref="F78:F79">
    <cfRule type="expression" dxfId="19" priority="101" stopIfTrue="1">
      <formula>AND(COUNTIF($F$97:$F$65482, F78)+COUNTIF(#REF!, F78)&gt;1,NOT(ISBLANK(F78)))</formula>
    </cfRule>
  </conditionalFormatting>
  <conditionalFormatting sqref="F99">
    <cfRule type="expression" dxfId="18" priority="104" stopIfTrue="1">
      <formula>AND(COUNTIF($F$246:$F$65511, F99)+COUNTIF($F$9:$F$242, F99)&gt;1,NOT(ISBLANK(F99)))</formula>
    </cfRule>
  </conditionalFormatting>
  <conditionalFormatting sqref="F93">
    <cfRule type="expression" dxfId="17" priority="106" stopIfTrue="1">
      <formula>AND(COUNTIF(#REF!, F93)+COUNTIF($F$6:$F$239, F93)&gt;1,NOT(ISBLANK(F93)))</formula>
    </cfRule>
  </conditionalFormatting>
  <conditionalFormatting sqref="F113">
    <cfRule type="expression" dxfId="16" priority="107" stopIfTrue="1">
      <formula>AND(COUNTIF($F$1:$F$65531, F113)+COUNTIF(#REF!, F113)&gt;1,NOT(ISBLANK(F113)))</formula>
    </cfRule>
  </conditionalFormatting>
  <conditionalFormatting sqref="F112">
    <cfRule type="expression" dxfId="15" priority="108" stopIfTrue="1">
      <formula>AND(COUNTIF($F$2:$F$65524, F112)+COUNTIF(#REF!, F112)&gt;1,NOT(ISBLANK(F112)))</formula>
    </cfRule>
  </conditionalFormatting>
  <conditionalFormatting sqref="F110">
    <cfRule type="expression" dxfId="14" priority="109" stopIfTrue="1">
      <formula>AND(COUNTIF($F$2:$F$65532, F110)+COUNTIF(#REF!, F110)&gt;1,NOT(ISBLANK(F110)))</formula>
    </cfRule>
  </conditionalFormatting>
  <conditionalFormatting sqref="F124:F125 F119:F122">
    <cfRule type="expression" dxfId="13" priority="110" stopIfTrue="1">
      <formula>AND(COUNTIF($E$113:$E$65521, F119)+COUNTIF(#REF!, F119)&gt;1,NOT(ISBLANK(F119)))</formula>
    </cfRule>
  </conditionalFormatting>
  <conditionalFormatting sqref="F130:F131">
    <cfRule type="expression" dxfId="12" priority="113" stopIfTrue="1">
      <formula>AND(COUNTIF($F$94:$F$65517, F130)+COUNTIF(#REF!, F130)&gt;1,NOT(ISBLANK(F130)))</formula>
    </cfRule>
  </conditionalFormatting>
  <conditionalFormatting sqref="F102">
    <cfRule type="expression" dxfId="11" priority="114" stopIfTrue="1">
      <formula>AND(COUNTIF(#REF!, F102)+COUNTIF(#REF!, F102)&gt;1,NOT(ISBLANK(F102)))</formula>
    </cfRule>
  </conditionalFormatting>
  <conditionalFormatting sqref="F106">
    <cfRule type="expression" dxfId="10" priority="115" stopIfTrue="1">
      <formula>AND(COUNTIF(#REF!, F106)+COUNTIF(#REF!, F106)&gt;1,NOT(ISBLANK(F106)))</formula>
    </cfRule>
  </conditionalFormatting>
  <conditionalFormatting sqref="F103">
    <cfRule type="expression" dxfId="9" priority="116" stopIfTrue="1">
      <formula>AND(COUNTIF(#REF!, F103)+COUNTIF(#REF!, F103)&gt;1,NOT(ISBLANK(F103)))</formula>
    </cfRule>
  </conditionalFormatting>
  <conditionalFormatting sqref="G1">
    <cfRule type="expression" dxfId="8" priority="8" stopIfTrue="1">
      <formula>AND(COUNTIF(#REF!, G1)+COUNTIF(#REF!, G1)&gt;1,NOT(ISBLANK(G1)))</formula>
    </cfRule>
  </conditionalFormatting>
  <conditionalFormatting sqref="F145">
    <cfRule type="expression" dxfId="7" priority="7" stopIfTrue="1">
      <formula>AND(COUNTIF(#REF!, F145)+COUNTIF(#REF!, F145)&gt;1,NOT(ISBLANK(F145)))</formula>
    </cfRule>
  </conditionalFormatting>
  <conditionalFormatting sqref="F149">
    <cfRule type="expression" dxfId="6" priority="6" stopIfTrue="1">
      <formula>AND(COUNTIF(#REF!, F149)+COUNTIF(#REF!, F149)&gt;1,NOT(ISBLANK(F149)))</formula>
    </cfRule>
  </conditionalFormatting>
  <conditionalFormatting sqref="F147">
    <cfRule type="expression" dxfId="5" priority="5" stopIfTrue="1">
      <formula>AND(COUNTIF(#REF!, F147)+COUNTIF(#REF!, F147)&gt;1,NOT(ISBLANK(F147)))</formula>
    </cfRule>
  </conditionalFormatting>
  <conditionalFormatting sqref="F146">
    <cfRule type="expression" dxfId="4" priority="4" stopIfTrue="1">
      <formula>AND(COUNTIF(#REF!, F146)+COUNTIF(#REF!, F146)&gt;1,NOT(ISBLANK(F146)))</formula>
    </cfRule>
  </conditionalFormatting>
  <conditionalFormatting sqref="F148">
    <cfRule type="expression" dxfId="3" priority="3" stopIfTrue="1">
      <formula>AND(COUNTIF(#REF!, F148)+COUNTIF(#REF!, F148)&gt;1,NOT(ISBLANK(F148)))</formula>
    </cfRule>
  </conditionalFormatting>
  <conditionalFormatting sqref="F194">
    <cfRule type="expression" dxfId="2" priority="2" stopIfTrue="1">
      <formula>AND(COUNTIF(#REF!, F194)+COUNTIF(#REF!, F194)&gt;1,NOT(ISBLANK(F194)))</formula>
    </cfRule>
  </conditionalFormatting>
  <conditionalFormatting sqref="H1">
    <cfRule type="expression" dxfId="1" priority="1" stopIfTrue="1">
      <formula>AND(COUNTIF(#REF!, H1)+COUNTIF(#REF!, H1)&gt;1,NOT(ISBLANK(H1)))</formula>
    </cfRule>
  </conditionalFormatting>
  <hyperlinks>
    <hyperlink ref="F90" r:id="rId1"/>
    <hyperlink ref="F156" r:id="rId2"/>
    <hyperlink ref="F163" r:id="rId3"/>
    <hyperlink ref="F8" r:id="rId4"/>
    <hyperlink ref="F72" r:id="rId5"/>
    <hyperlink ref="F73" r:id="rId6"/>
    <hyperlink ref="F70" r:id="rId7"/>
    <hyperlink ref="F74" r:id="rId8"/>
    <hyperlink ref="F122" r:id="rId9"/>
    <hyperlink ref="F127" r:id="rId10"/>
    <hyperlink ref="F144" r:id="rId11"/>
    <hyperlink ref="F147" r:id="rId12"/>
    <hyperlink ref="F164" r:id="rId13"/>
    <hyperlink ref="F148" r:id="rId14" display="mailto:paulo.alcazaren@gmail.com"/>
    <hyperlink ref="F69" r:id="rId15"/>
    <hyperlink ref="F85" r:id="rId16"/>
    <hyperlink ref="F33" r:id="rId17"/>
    <hyperlink ref="F32" r:id="rId18"/>
    <hyperlink ref="F97" r:id="rId19"/>
    <hyperlink ref="F71" r:id="rId20"/>
    <hyperlink ref="F176" r:id="rId21"/>
    <hyperlink ref="F135" r:id="rId22"/>
    <hyperlink ref="F137" r:id="rId23" display="mailto:dinky@dswd.gov.ph"/>
    <hyperlink ref="F61" r:id="rId24"/>
    <hyperlink ref="F116" r:id="rId25"/>
    <hyperlink ref="F7" r:id="rId26"/>
    <hyperlink ref="F142" r:id="rId27"/>
    <hyperlink ref="F43" r:id="rId28"/>
    <hyperlink ref="F155" r:id="rId29"/>
    <hyperlink ref="F154" r:id="rId30"/>
    <hyperlink ref="F53" r:id="rId31"/>
    <hyperlink ref="F56" r:id="rId32"/>
    <hyperlink ref="F100" r:id="rId33"/>
    <hyperlink ref="F99" r:id="rId34"/>
    <hyperlink ref="F143" r:id="rId35"/>
    <hyperlink ref="F68" r:id="rId36"/>
    <hyperlink ref="F114" r:id="rId37"/>
    <hyperlink ref="F93" r:id="rId38" display="secretariat@earthdayphilippines.org"/>
    <hyperlink ref="F152" r:id="rId39"/>
    <hyperlink ref="F126" r:id="rId40"/>
    <hyperlink ref="F39" r:id="rId41"/>
    <hyperlink ref="F38" r:id="rId42"/>
    <hyperlink ref="F128" r:id="rId43"/>
    <hyperlink ref="F182" r:id="rId44"/>
    <hyperlink ref="F82" r:id="rId45"/>
    <hyperlink ref="F75" r:id="rId46" display="mailto:public-affairs-mnla@dfat.gov.au"/>
    <hyperlink ref="F80" r:id="rId47"/>
    <hyperlink ref="F76" r:id="rId48"/>
    <hyperlink ref="F40" r:id="rId49"/>
    <hyperlink ref="F18" r:id="rId50"/>
    <hyperlink ref="F19" r:id="rId51"/>
    <hyperlink ref="F14" r:id="rId52" display="mailto:sheila.trance@austrade.gov.au"/>
    <hyperlink ref="F79" r:id="rId53"/>
    <hyperlink ref="F188" r:id="rId54"/>
    <hyperlink ref="F101" r:id="rId55"/>
    <hyperlink ref="F179" r:id="rId56"/>
    <hyperlink ref="F180" r:id="rId57"/>
    <hyperlink ref="F181" r:id="rId58"/>
    <hyperlink ref="F102" r:id="rId59"/>
    <hyperlink ref="F177" r:id="rId60"/>
    <hyperlink ref="F168" r:id="rId61"/>
    <hyperlink ref="F67" r:id="rId62"/>
    <hyperlink ref="F15" r:id="rId63"/>
    <hyperlink ref="F95" r:id="rId64"/>
    <hyperlink ref="F121" r:id="rId65"/>
    <hyperlink ref="F41" r:id="rId66"/>
    <hyperlink ref="F42" r:id="rId67"/>
    <hyperlink ref="F55" r:id="rId68"/>
    <hyperlink ref="F44" r:id="rId69"/>
    <hyperlink ref="F51" r:id="rId70"/>
    <hyperlink ref="F58" r:id="rId71"/>
    <hyperlink ref="F59" r:id="rId72"/>
    <hyperlink ref="F62" r:id="rId73"/>
    <hyperlink ref="F60" r:id="rId74"/>
    <hyperlink ref="F134" r:id="rId75"/>
    <hyperlink ref="F98" r:id="rId76"/>
    <hyperlink ref="F87" r:id="rId77"/>
    <hyperlink ref="F138" r:id="rId78"/>
    <hyperlink ref="F151" r:id="rId79"/>
    <hyperlink ref="F157" r:id="rId80"/>
    <hyperlink ref="F161" r:id="rId81"/>
    <hyperlink ref="F31" r:id="rId82"/>
    <hyperlink ref="F94" r:id="rId83"/>
    <hyperlink ref="F113" r:id="rId84"/>
    <hyperlink ref="F149" r:id="rId85"/>
    <hyperlink ref="F150" r:id="rId86"/>
    <hyperlink ref="F185" r:id="rId87"/>
    <hyperlink ref="F184" r:id="rId88"/>
    <hyperlink ref="F92" r:id="rId89"/>
    <hyperlink ref="F178" r:id="rId90"/>
    <hyperlink ref="F48" r:id="rId91"/>
    <hyperlink ref="F159" r:id="rId92"/>
    <hyperlink ref="F103" r:id="rId93"/>
    <hyperlink ref="F111" r:id="rId94"/>
    <hyperlink ref="F110" r:id="rId95"/>
    <hyperlink ref="F112" r:id="rId96"/>
    <hyperlink ref="F129" r:id="rId97"/>
    <hyperlink ref="F6" r:id="rId98"/>
    <hyperlink ref="F11" r:id="rId99"/>
    <hyperlink ref="F16" r:id="rId100"/>
    <hyperlink ref="F17" r:id="rId101"/>
    <hyperlink ref="F30" r:id="rId102"/>
    <hyperlink ref="F23" r:id="rId103"/>
    <hyperlink ref="F35" r:id="rId104"/>
    <hyperlink ref="F36" r:id="rId105"/>
    <hyperlink ref="F106" r:id="rId106"/>
    <hyperlink ref="F107" r:id="rId107"/>
    <hyperlink ref="F167" r:id="rId108"/>
    <hyperlink ref="F166" r:id="rId109"/>
    <hyperlink ref="F174" r:id="rId110"/>
    <hyperlink ref="F146" r:id="rId111"/>
    <hyperlink ref="F186" r:id="rId112"/>
    <hyperlink ref="F187" r:id="rId113"/>
    <hyperlink ref="F145" r:id="rId114"/>
    <hyperlink ref="F170" r:id="rId115"/>
    <hyperlink ref="F173" r:id="rId116"/>
    <hyperlink ref="F96" r:id="rId117"/>
    <hyperlink ref="F190" r:id="rId118"/>
    <hyperlink ref="F192" r:id="rId119"/>
    <hyperlink ref="F193" r:id="rId120"/>
    <hyperlink ref="F195" r:id="rId121"/>
    <hyperlink ref="F196" r:id="rId122"/>
    <hyperlink ref="F191" r:id="rId123"/>
  </hyperlinks>
  <pageMargins left="0.7" right="0.7" top="0.75" bottom="0.75" header="0.3" footer="0.3"/>
  <pageSetup paperSize="9" orientation="portrait" r:id="rId124"/>
  <legacyDrawing r:id="rId1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Wave PPT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ULTRABOOK</cp:lastModifiedBy>
  <cp:lastPrinted>2014-12-04T10:21:52Z</cp:lastPrinted>
  <dcterms:created xsi:type="dcterms:W3CDTF">2014-12-02T15:04:58Z</dcterms:created>
  <dcterms:modified xsi:type="dcterms:W3CDTF">2014-12-09T05:03:50Z</dcterms:modified>
</cp:coreProperties>
</file>