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4915" windowHeight="128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5" i="1" l="1"/>
  <c r="N15" i="1"/>
  <c r="M15" i="1"/>
  <c r="L15" i="1"/>
  <c r="K15" i="1"/>
  <c r="F20" i="1"/>
  <c r="F21" i="1"/>
  <c r="F22" i="1"/>
  <c r="F23" i="1"/>
  <c r="F24" i="1"/>
  <c r="F25" i="1"/>
  <c r="F26" i="1"/>
  <c r="F27" i="1"/>
  <c r="F28" i="1"/>
  <c r="F29" i="1"/>
  <c r="F30" i="1"/>
  <c r="E20" i="1"/>
  <c r="E21" i="1"/>
  <c r="E22" i="1"/>
  <c r="E23" i="1"/>
  <c r="E24" i="1"/>
  <c r="E25" i="1"/>
  <c r="E26" i="1"/>
  <c r="E27" i="1"/>
  <c r="E28" i="1"/>
  <c r="E29" i="1"/>
  <c r="E30" i="1"/>
  <c r="D20" i="1"/>
  <c r="D21" i="1"/>
  <c r="D22" i="1"/>
  <c r="D23" i="1"/>
  <c r="D24" i="1"/>
  <c r="D25" i="1"/>
  <c r="D26" i="1"/>
  <c r="D27" i="1"/>
  <c r="D28" i="1"/>
  <c r="D29" i="1"/>
  <c r="D30" i="1"/>
  <c r="C20" i="1"/>
  <c r="C21" i="1"/>
  <c r="C22" i="1"/>
  <c r="C23" i="1"/>
  <c r="C24" i="1"/>
  <c r="C25" i="1"/>
  <c r="C26" i="1"/>
  <c r="C27" i="1"/>
  <c r="C28" i="1"/>
  <c r="C29" i="1"/>
  <c r="C30" i="1"/>
  <c r="B20" i="1"/>
  <c r="B21" i="1"/>
  <c r="B22" i="1"/>
  <c r="B23" i="1"/>
  <c r="B24" i="1"/>
  <c r="B25" i="1"/>
  <c r="B26" i="1"/>
  <c r="B27" i="1"/>
  <c r="B28" i="1"/>
  <c r="B29" i="1"/>
  <c r="B30" i="1"/>
  <c r="B19" i="1"/>
  <c r="C19" i="1"/>
  <c r="D19" i="1"/>
  <c r="E19" i="1"/>
  <c r="F19" i="1"/>
  <c r="K3" i="1"/>
  <c r="L3" i="1"/>
  <c r="M3" i="1"/>
  <c r="N3" i="1"/>
  <c r="K4" i="1"/>
  <c r="L4" i="1"/>
  <c r="M4" i="1"/>
  <c r="N4" i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J4" i="1"/>
  <c r="J5" i="1"/>
  <c r="J6" i="1"/>
  <c r="J7" i="1"/>
  <c r="J8" i="1"/>
  <c r="J9" i="1"/>
  <c r="J10" i="1"/>
  <c r="J11" i="1"/>
  <c r="J12" i="1"/>
  <c r="J13" i="1"/>
  <c r="J14" i="1"/>
  <c r="J3" i="1"/>
</calcChain>
</file>

<file path=xl/sharedStrings.xml><?xml version="1.0" encoding="utf-8"?>
<sst xmlns="http://schemas.openxmlformats.org/spreadsheetml/2006/main" count="35" uniqueCount="17">
  <si>
    <t>/ 1</t>
  </si>
  <si>
    <t>-</t>
  </si>
  <si>
    <t>/ 2</t>
  </si>
  <si>
    <t>/ 4</t>
  </si>
  <si>
    <t>/ 8</t>
  </si>
  <si>
    <t>/ 16</t>
  </si>
  <si>
    <t>/ 32</t>
  </si>
  <si>
    <t>/ 64</t>
  </si>
  <si>
    <t>/ 128</t>
  </si>
  <si>
    <t>/ 256</t>
  </si>
  <si>
    <t>/ 512</t>
  </si>
  <si>
    <t>/ 1024</t>
  </si>
  <si>
    <t>/ 2048</t>
  </si>
  <si>
    <t>Raw runtimes for work item size divider and input image size</t>
  </si>
  <si>
    <t>Input size / run time = efficiency</t>
  </si>
  <si>
    <t>Real work item size</t>
  </si>
  <si>
    <t>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</si>
</sst>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0" fontId="1" fillId="0" borderId="0" xfId="1"/>
  </cellXfs>
  <cellStyles count="2">
    <cellStyle name="Explanatory Text" xfId="1" builtinId="53"/>
    <cellStyle name="Normal" xfId="0" builtinId="0"/>
  </cellStyles>
  <dxfs count="20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0"/>
  <sheetViews>
    <sheetView tabSelected="1" workbookViewId="0">
      <selection activeCell="I16" sqref="I16"/>
    </sheetView>
  </sheetViews>
  <sheetFormatPr defaultRowHeight="15" x14ac:dyDescent="0.25"/>
  <sheetData>
    <row r="1" spans="1:14" x14ac:dyDescent="0.25">
      <c r="A1" s="3" t="s">
        <v>13</v>
      </c>
      <c r="I1" s="3" t="s">
        <v>14</v>
      </c>
    </row>
    <row r="2" spans="1:14" x14ac:dyDescent="0.25">
      <c r="B2">
        <v>64</v>
      </c>
      <c r="C2">
        <v>256</v>
      </c>
      <c r="D2">
        <v>1024</v>
      </c>
      <c r="E2">
        <v>2048</v>
      </c>
      <c r="F2">
        <v>4096</v>
      </c>
      <c r="J2">
        <v>64</v>
      </c>
      <c r="K2">
        <v>256</v>
      </c>
      <c r="L2">
        <v>1024</v>
      </c>
      <c r="M2">
        <v>2048</v>
      </c>
      <c r="N2">
        <v>4096</v>
      </c>
    </row>
    <row r="3" spans="1:14" x14ac:dyDescent="0.25">
      <c r="A3" t="s">
        <v>0</v>
      </c>
      <c r="B3" s="1">
        <v>53.880800000000001</v>
      </c>
      <c r="C3" s="1">
        <v>135.06800000000001</v>
      </c>
      <c r="D3" s="1">
        <v>1333.27</v>
      </c>
      <c r="E3" s="1">
        <v>5172.3</v>
      </c>
      <c r="F3" s="2" t="s">
        <v>1</v>
      </c>
      <c r="I3" t="s">
        <v>0</v>
      </c>
      <c r="J3">
        <f>(J$2^2)/B3</f>
        <v>76.019658208489844</v>
      </c>
      <c r="K3">
        <f t="shared" ref="K3:N15" si="0">(K$2^2)/C3</f>
        <v>485.20745106168738</v>
      </c>
      <c r="L3">
        <f t="shared" si="0"/>
        <v>786.46935729447148</v>
      </c>
      <c r="M3">
        <f t="shared" si="0"/>
        <v>810.91661349883032</v>
      </c>
      <c r="N3" t="e">
        <f t="shared" si="0"/>
        <v>#VALUE!</v>
      </c>
    </row>
    <row r="4" spans="1:14" x14ac:dyDescent="0.25">
      <c r="A4" t="s">
        <v>2</v>
      </c>
      <c r="B4" s="1">
        <v>52.231000000000002</v>
      </c>
      <c r="C4" s="1">
        <v>101.858</v>
      </c>
      <c r="D4" s="1">
        <v>826.42200000000003</v>
      </c>
      <c r="E4" s="1">
        <v>3168.42</v>
      </c>
      <c r="F4" s="2" t="s">
        <v>1</v>
      </c>
      <c r="I4" t="s">
        <v>2</v>
      </c>
      <c r="J4">
        <f t="shared" ref="J4:J14" si="1">(J$2^2)/B4</f>
        <v>78.42086117439834</v>
      </c>
      <c r="K4">
        <f t="shared" si="0"/>
        <v>643.40552533919765</v>
      </c>
      <c r="L4">
        <f t="shared" si="0"/>
        <v>1268.8142377623053</v>
      </c>
      <c r="M4">
        <f t="shared" si="0"/>
        <v>1323.7840942804301</v>
      </c>
      <c r="N4" t="e">
        <f t="shared" si="0"/>
        <v>#VALUE!</v>
      </c>
    </row>
    <row r="5" spans="1:14" x14ac:dyDescent="0.25">
      <c r="A5" t="s">
        <v>3</v>
      </c>
      <c r="B5" s="1">
        <v>53.818399999999997</v>
      </c>
      <c r="C5" s="1">
        <v>86.910499999999999</v>
      </c>
      <c r="D5" s="1">
        <v>575.10900000000004</v>
      </c>
      <c r="E5" s="1">
        <v>2164.91</v>
      </c>
      <c r="F5" s="1">
        <v>8493.89</v>
      </c>
      <c r="I5" t="s">
        <v>3</v>
      </c>
      <c r="J5">
        <f t="shared" si="1"/>
        <v>76.107799562974748</v>
      </c>
      <c r="K5">
        <f t="shared" si="0"/>
        <v>754.06308788926538</v>
      </c>
      <c r="L5">
        <f t="shared" si="0"/>
        <v>1823.2648071930712</v>
      </c>
      <c r="M5">
        <f t="shared" si="0"/>
        <v>1937.4034024509103</v>
      </c>
      <c r="N5">
        <f t="shared" si="0"/>
        <v>1975.2099450310754</v>
      </c>
    </row>
    <row r="6" spans="1:14" x14ac:dyDescent="0.25">
      <c r="A6" t="s">
        <v>4</v>
      </c>
      <c r="B6" s="1">
        <v>53.195599999999999</v>
      </c>
      <c r="C6" s="1">
        <v>74.947400000000002</v>
      </c>
      <c r="D6" s="1">
        <v>449.62200000000001</v>
      </c>
      <c r="E6" s="1">
        <v>1661.64</v>
      </c>
      <c r="F6" s="1">
        <v>6478.48</v>
      </c>
      <c r="I6" t="s">
        <v>4</v>
      </c>
      <c r="J6">
        <f t="shared" si="1"/>
        <v>76.998849528908409</v>
      </c>
      <c r="K6">
        <f t="shared" si="0"/>
        <v>874.42659785396154</v>
      </c>
      <c r="L6">
        <f t="shared" si="0"/>
        <v>2332.127876304985</v>
      </c>
      <c r="M6">
        <f t="shared" si="0"/>
        <v>2524.1953732457091</v>
      </c>
      <c r="N6">
        <f t="shared" si="0"/>
        <v>2589.683999950606</v>
      </c>
    </row>
    <row r="7" spans="1:14" x14ac:dyDescent="0.25">
      <c r="A7" t="s">
        <v>5</v>
      </c>
      <c r="B7" s="1">
        <v>56.305900000000001</v>
      </c>
      <c r="C7" s="1">
        <v>70.970299999999995</v>
      </c>
      <c r="D7" s="1">
        <v>386.245</v>
      </c>
      <c r="E7" s="1">
        <v>1404.09</v>
      </c>
      <c r="F7" s="1">
        <v>5464.11</v>
      </c>
      <c r="I7" t="s">
        <v>5</v>
      </c>
      <c r="J7">
        <f t="shared" si="1"/>
        <v>72.74548493141927</v>
      </c>
      <c r="K7">
        <f t="shared" si="0"/>
        <v>923.42853278061398</v>
      </c>
      <c r="L7">
        <f t="shared" si="0"/>
        <v>2714.7950135276833</v>
      </c>
      <c r="M7">
        <f t="shared" si="0"/>
        <v>2987.204523926529</v>
      </c>
      <c r="N7">
        <f t="shared" si="0"/>
        <v>3070.4389186894118</v>
      </c>
    </row>
    <row r="8" spans="1:14" x14ac:dyDescent="0.25">
      <c r="A8" t="s">
        <v>6</v>
      </c>
      <c r="B8" s="1">
        <v>54.0276</v>
      </c>
      <c r="C8" s="1">
        <v>75.060299999999998</v>
      </c>
      <c r="D8" s="1">
        <v>387.82600000000002</v>
      </c>
      <c r="E8" s="1">
        <v>1403.1</v>
      </c>
      <c r="F8" s="1">
        <v>5466.06</v>
      </c>
      <c r="I8" t="s">
        <v>6</v>
      </c>
      <c r="J8">
        <f t="shared" si="1"/>
        <v>75.813102932575205</v>
      </c>
      <c r="K8">
        <f t="shared" si="0"/>
        <v>873.11135180648091</v>
      </c>
      <c r="L8">
        <f t="shared" si="0"/>
        <v>2703.7279604771211</v>
      </c>
      <c r="M8">
        <f t="shared" si="0"/>
        <v>2989.3122371890813</v>
      </c>
      <c r="N8">
        <f t="shared" si="0"/>
        <v>3069.3435491011805</v>
      </c>
    </row>
    <row r="9" spans="1:14" x14ac:dyDescent="0.25">
      <c r="A9" t="s">
        <v>7</v>
      </c>
      <c r="B9" s="1">
        <v>59.435299999999998</v>
      </c>
      <c r="C9" s="1">
        <v>72.126400000000004</v>
      </c>
      <c r="D9" s="1">
        <v>337.24400000000003</v>
      </c>
      <c r="E9" s="1">
        <v>1210.24</v>
      </c>
      <c r="F9" s="1">
        <v>4708.72</v>
      </c>
      <c r="I9" t="s">
        <v>7</v>
      </c>
      <c r="J9">
        <f t="shared" si="1"/>
        <v>68.915274256208008</v>
      </c>
      <c r="K9">
        <f t="shared" si="0"/>
        <v>908.62707690942568</v>
      </c>
      <c r="L9">
        <f t="shared" si="0"/>
        <v>3109.250275764728</v>
      </c>
      <c r="M9">
        <f t="shared" si="0"/>
        <v>3465.6795346377576</v>
      </c>
      <c r="N9">
        <f t="shared" si="0"/>
        <v>3563.0099050272684</v>
      </c>
    </row>
    <row r="10" spans="1:14" x14ac:dyDescent="0.25">
      <c r="A10" t="s">
        <v>8</v>
      </c>
      <c r="B10" s="1">
        <v>67.102599999999995</v>
      </c>
      <c r="C10" s="1">
        <v>67.611599999999996</v>
      </c>
      <c r="D10" s="1">
        <v>328.315</v>
      </c>
      <c r="E10" s="1">
        <v>1175.2</v>
      </c>
      <c r="F10" s="1">
        <v>4565.6400000000003</v>
      </c>
      <c r="I10" t="s">
        <v>8</v>
      </c>
      <c r="J10">
        <f t="shared" si="1"/>
        <v>61.040853856631493</v>
      </c>
      <c r="K10">
        <f t="shared" si="0"/>
        <v>969.30112584231119</v>
      </c>
      <c r="L10">
        <f t="shared" si="0"/>
        <v>3193.8108219240667</v>
      </c>
      <c r="M10">
        <f t="shared" si="0"/>
        <v>3569.012933968686</v>
      </c>
      <c r="N10">
        <f t="shared" si="0"/>
        <v>3674.6690496841625</v>
      </c>
    </row>
    <row r="11" spans="1:14" x14ac:dyDescent="0.25">
      <c r="A11" t="s">
        <v>9</v>
      </c>
      <c r="B11" s="2" t="s">
        <v>1</v>
      </c>
      <c r="C11" s="1">
        <v>86.392399999999995</v>
      </c>
      <c r="D11" s="1">
        <v>325.13</v>
      </c>
      <c r="E11" s="1">
        <v>1157.45</v>
      </c>
      <c r="F11" s="1">
        <v>4490.96</v>
      </c>
      <c r="I11" t="s">
        <v>9</v>
      </c>
      <c r="J11" t="e">
        <f t="shared" si="1"/>
        <v>#VALUE!</v>
      </c>
      <c r="K11">
        <f t="shared" si="0"/>
        <v>758.58524592441006</v>
      </c>
      <c r="L11">
        <f t="shared" si="0"/>
        <v>3225.0976532463937</v>
      </c>
      <c r="M11">
        <f t="shared" si="0"/>
        <v>3623.7453021728797</v>
      </c>
      <c r="N11">
        <f t="shared" si="0"/>
        <v>3735.7749790690632</v>
      </c>
    </row>
    <row r="12" spans="1:14" x14ac:dyDescent="0.25">
      <c r="A12" t="s">
        <v>10</v>
      </c>
      <c r="B12" s="2" t="s">
        <v>1</v>
      </c>
      <c r="C12" s="1">
        <v>112.842</v>
      </c>
      <c r="D12" s="1">
        <v>324.68099999999998</v>
      </c>
      <c r="E12" s="1">
        <v>1153.6600000000001</v>
      </c>
      <c r="F12" s="1">
        <v>4459.0600000000004</v>
      </c>
      <c r="I12" t="s">
        <v>10</v>
      </c>
      <c r="J12" t="e">
        <f t="shared" si="1"/>
        <v>#VALUE!</v>
      </c>
      <c r="K12">
        <f t="shared" si="0"/>
        <v>580.77666117225851</v>
      </c>
      <c r="L12">
        <f t="shared" si="0"/>
        <v>3229.5576273326742</v>
      </c>
      <c r="M12">
        <f t="shared" si="0"/>
        <v>3635.6500182029363</v>
      </c>
      <c r="N12">
        <f t="shared" si="0"/>
        <v>3762.5006167219099</v>
      </c>
    </row>
    <row r="13" spans="1:14" x14ac:dyDescent="0.25">
      <c r="A13" t="s">
        <v>11</v>
      </c>
      <c r="B13" s="2" t="s">
        <v>1</v>
      </c>
      <c r="C13" s="1">
        <v>177.78899999999999</v>
      </c>
      <c r="D13" s="1">
        <v>318.16000000000003</v>
      </c>
      <c r="E13" s="1">
        <v>1147.9100000000001</v>
      </c>
      <c r="F13" s="1">
        <v>4437.2700000000004</v>
      </c>
      <c r="I13" t="s">
        <v>11</v>
      </c>
      <c r="J13" t="e">
        <f t="shared" si="1"/>
        <v>#VALUE!</v>
      </c>
      <c r="K13">
        <f t="shared" si="0"/>
        <v>368.61673106885132</v>
      </c>
      <c r="L13">
        <f t="shared" si="0"/>
        <v>3295.7505657530801</v>
      </c>
      <c r="M13">
        <f t="shared" si="0"/>
        <v>3653.8613654380565</v>
      </c>
      <c r="N13">
        <f t="shared" si="0"/>
        <v>3780.9770421903554</v>
      </c>
    </row>
    <row r="14" spans="1:14" x14ac:dyDescent="0.25">
      <c r="A14" t="s">
        <v>12</v>
      </c>
      <c r="B14" s="2" t="s">
        <v>1</v>
      </c>
      <c r="C14" s="1">
        <v>296.25400000000002</v>
      </c>
      <c r="D14" s="1">
        <v>318.33999999999997</v>
      </c>
      <c r="E14" s="1">
        <v>1127.95</v>
      </c>
      <c r="F14" s="1">
        <v>4422.75</v>
      </c>
      <c r="I14" t="s">
        <v>12</v>
      </c>
      <c r="J14" t="e">
        <f t="shared" si="1"/>
        <v>#VALUE!</v>
      </c>
      <c r="K14">
        <f t="shared" si="0"/>
        <v>221.21557852383427</v>
      </c>
      <c r="L14">
        <f t="shared" si="0"/>
        <v>3293.88703901489</v>
      </c>
      <c r="M14">
        <f t="shared" si="0"/>
        <v>3718.5194379183472</v>
      </c>
      <c r="N14">
        <f t="shared" si="0"/>
        <v>3793.390085354135</v>
      </c>
    </row>
    <row r="15" spans="1:14" x14ac:dyDescent="0.25">
      <c r="A15" t="s">
        <v>16</v>
      </c>
      <c r="B15">
        <v>6.4678500000000003</v>
      </c>
      <c r="C15" s="1">
        <v>102.529</v>
      </c>
      <c r="D15" s="1">
        <v>1645.84</v>
      </c>
      <c r="E15" s="1">
        <v>6573.53</v>
      </c>
      <c r="F15" s="1">
        <v>26191.200000000001</v>
      </c>
      <c r="I15" t="s">
        <v>16</v>
      </c>
      <c r="J15">
        <f>(J$2^2)/B15</f>
        <v>633.28617701400003</v>
      </c>
      <c r="K15">
        <f t="shared" si="0"/>
        <v>639.19476440811866</v>
      </c>
      <c r="L15">
        <f t="shared" si="0"/>
        <v>637.1068876683031</v>
      </c>
      <c r="M15">
        <f t="shared" si="0"/>
        <v>638.05961180674615</v>
      </c>
      <c r="N15">
        <f t="shared" si="0"/>
        <v>640.56690796908879</v>
      </c>
    </row>
    <row r="17" spans="1:6" x14ac:dyDescent="0.25">
      <c r="A17" s="3" t="s">
        <v>15</v>
      </c>
    </row>
    <row r="18" spans="1:6" x14ac:dyDescent="0.25">
      <c r="B18">
        <v>64</v>
      </c>
      <c r="C18">
        <v>256</v>
      </c>
      <c r="D18">
        <v>1024</v>
      </c>
      <c r="E18">
        <v>2048</v>
      </c>
      <c r="F18">
        <v>4096</v>
      </c>
    </row>
    <row r="19" spans="1:6" x14ac:dyDescent="0.25">
      <c r="A19">
        <v>1</v>
      </c>
      <c r="B19">
        <f>(B$18^2)/$A19</f>
        <v>4096</v>
      </c>
      <c r="C19">
        <f t="shared" ref="C19:F30" si="2">(C$18^2)/$A19</f>
        <v>65536</v>
      </c>
      <c r="D19">
        <f t="shared" si="2"/>
        <v>1048576</v>
      </c>
      <c r="E19">
        <f t="shared" si="2"/>
        <v>4194304</v>
      </c>
      <c r="F19">
        <f t="shared" si="2"/>
        <v>16777216</v>
      </c>
    </row>
    <row r="20" spans="1:6" x14ac:dyDescent="0.25">
      <c r="A20">
        <v>2</v>
      </c>
      <c r="B20">
        <f t="shared" ref="B20:B30" si="3">(B$18^2)/$A20</f>
        <v>2048</v>
      </c>
      <c r="C20">
        <f t="shared" si="2"/>
        <v>32768</v>
      </c>
      <c r="D20">
        <f t="shared" si="2"/>
        <v>524288</v>
      </c>
      <c r="E20">
        <f t="shared" si="2"/>
        <v>2097152</v>
      </c>
      <c r="F20">
        <f t="shared" si="2"/>
        <v>8388608</v>
      </c>
    </row>
    <row r="21" spans="1:6" x14ac:dyDescent="0.25">
      <c r="A21">
        <v>4</v>
      </c>
      <c r="B21">
        <f t="shared" si="3"/>
        <v>1024</v>
      </c>
      <c r="C21">
        <f t="shared" si="2"/>
        <v>16384</v>
      </c>
      <c r="D21">
        <f t="shared" si="2"/>
        <v>262144</v>
      </c>
      <c r="E21">
        <f t="shared" si="2"/>
        <v>1048576</v>
      </c>
      <c r="F21">
        <f t="shared" si="2"/>
        <v>4194304</v>
      </c>
    </row>
    <row r="22" spans="1:6" x14ac:dyDescent="0.25">
      <c r="A22">
        <v>8</v>
      </c>
      <c r="B22">
        <f t="shared" si="3"/>
        <v>512</v>
      </c>
      <c r="C22">
        <f t="shared" si="2"/>
        <v>8192</v>
      </c>
      <c r="D22">
        <f t="shared" si="2"/>
        <v>131072</v>
      </c>
      <c r="E22">
        <f t="shared" si="2"/>
        <v>524288</v>
      </c>
      <c r="F22">
        <f t="shared" si="2"/>
        <v>2097152</v>
      </c>
    </row>
    <row r="23" spans="1:6" x14ac:dyDescent="0.25">
      <c r="A23">
        <v>16</v>
      </c>
      <c r="B23">
        <f t="shared" si="3"/>
        <v>256</v>
      </c>
      <c r="C23">
        <f t="shared" si="2"/>
        <v>4096</v>
      </c>
      <c r="D23">
        <f t="shared" si="2"/>
        <v>65536</v>
      </c>
      <c r="E23">
        <f t="shared" si="2"/>
        <v>262144</v>
      </c>
      <c r="F23">
        <f t="shared" si="2"/>
        <v>1048576</v>
      </c>
    </row>
    <row r="24" spans="1:6" x14ac:dyDescent="0.25">
      <c r="A24">
        <v>32</v>
      </c>
      <c r="B24">
        <f t="shared" si="3"/>
        <v>128</v>
      </c>
      <c r="C24">
        <f t="shared" si="2"/>
        <v>2048</v>
      </c>
      <c r="D24">
        <f t="shared" si="2"/>
        <v>32768</v>
      </c>
      <c r="E24">
        <f t="shared" si="2"/>
        <v>131072</v>
      </c>
      <c r="F24">
        <f t="shared" si="2"/>
        <v>524288</v>
      </c>
    </row>
    <row r="25" spans="1:6" x14ac:dyDescent="0.25">
      <c r="A25">
        <v>64</v>
      </c>
      <c r="B25">
        <f t="shared" si="3"/>
        <v>64</v>
      </c>
      <c r="C25">
        <f t="shared" si="2"/>
        <v>1024</v>
      </c>
      <c r="D25">
        <f t="shared" si="2"/>
        <v>16384</v>
      </c>
      <c r="E25">
        <f t="shared" si="2"/>
        <v>65536</v>
      </c>
      <c r="F25">
        <f t="shared" si="2"/>
        <v>262144</v>
      </c>
    </row>
    <row r="26" spans="1:6" x14ac:dyDescent="0.25">
      <c r="A26">
        <v>128</v>
      </c>
      <c r="B26">
        <f t="shared" si="3"/>
        <v>32</v>
      </c>
      <c r="C26">
        <f t="shared" si="2"/>
        <v>512</v>
      </c>
      <c r="D26">
        <f t="shared" si="2"/>
        <v>8192</v>
      </c>
      <c r="E26">
        <f t="shared" si="2"/>
        <v>32768</v>
      </c>
      <c r="F26">
        <f t="shared" si="2"/>
        <v>131072</v>
      </c>
    </row>
    <row r="27" spans="1:6" x14ac:dyDescent="0.25">
      <c r="A27">
        <v>256</v>
      </c>
      <c r="B27">
        <f t="shared" si="3"/>
        <v>16</v>
      </c>
      <c r="C27">
        <f t="shared" si="2"/>
        <v>256</v>
      </c>
      <c r="D27">
        <f t="shared" si="2"/>
        <v>4096</v>
      </c>
      <c r="E27">
        <f t="shared" si="2"/>
        <v>16384</v>
      </c>
      <c r="F27">
        <f t="shared" si="2"/>
        <v>65536</v>
      </c>
    </row>
    <row r="28" spans="1:6" x14ac:dyDescent="0.25">
      <c r="A28">
        <v>512</v>
      </c>
      <c r="B28">
        <f t="shared" si="3"/>
        <v>8</v>
      </c>
      <c r="C28">
        <f t="shared" si="2"/>
        <v>128</v>
      </c>
      <c r="D28">
        <f t="shared" si="2"/>
        <v>2048</v>
      </c>
      <c r="E28">
        <f t="shared" si="2"/>
        <v>8192</v>
      </c>
      <c r="F28">
        <f t="shared" si="2"/>
        <v>32768</v>
      </c>
    </row>
    <row r="29" spans="1:6" x14ac:dyDescent="0.25">
      <c r="A29">
        <v>1024</v>
      </c>
      <c r="B29">
        <f t="shared" si="3"/>
        <v>4</v>
      </c>
      <c r="C29">
        <f t="shared" si="2"/>
        <v>64</v>
      </c>
      <c r="D29">
        <f t="shared" si="2"/>
        <v>1024</v>
      </c>
      <c r="E29">
        <f t="shared" si="2"/>
        <v>4096</v>
      </c>
      <c r="F29">
        <f t="shared" si="2"/>
        <v>16384</v>
      </c>
    </row>
    <row r="30" spans="1:6" x14ac:dyDescent="0.25">
      <c r="A30">
        <v>2048</v>
      </c>
      <c r="B30">
        <f t="shared" si="3"/>
        <v>2</v>
      </c>
      <c r="C30">
        <f t="shared" si="2"/>
        <v>32</v>
      </c>
      <c r="D30">
        <f t="shared" si="2"/>
        <v>512</v>
      </c>
      <c r="E30">
        <f t="shared" si="2"/>
        <v>2048</v>
      </c>
      <c r="F30">
        <f t="shared" si="2"/>
        <v>8192</v>
      </c>
    </row>
  </sheetData>
  <conditionalFormatting sqref="J3:N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5">
    <cfRule type="top10" dxfId="9" priority="5" rank="1"/>
  </conditionalFormatting>
  <conditionalFormatting sqref="K3:K15">
    <cfRule type="top10" dxfId="8" priority="4" rank="1"/>
  </conditionalFormatting>
  <conditionalFormatting sqref="L3:L15">
    <cfRule type="top10" dxfId="7" priority="3" rank="1"/>
  </conditionalFormatting>
  <conditionalFormatting sqref="M3:M15">
    <cfRule type="top10" dxfId="6" priority="2" rank="1"/>
  </conditionalFormatting>
  <conditionalFormatting sqref="N3:N15">
    <cfRule type="top10" dxfId="5" priority="1" rank="1"/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yuriks</dc:creator>
  <cp:lastModifiedBy>yuriks</cp:lastModifiedBy>
  <cp:lastPrinted>2012-04-24T07:11:22Z</cp:lastPrinted>
  <dcterms:created xsi:type="dcterms:W3CDTF">2012-04-24T05:26:43Z</dcterms:created>
  <dcterms:modified xsi:type="dcterms:W3CDTF">2012-04-24T07:11:40Z</dcterms:modified>
</cp:coreProperties>
</file>