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E:\my Documents\ekreasi\internal project\Katalon\LFAExcel76\"/>
    </mc:Choice>
  </mc:AlternateContent>
  <xr:revisionPtr revIDLastSave="0" documentId="13_ncr:1_{361BC3A7-D924-46A2-B6BD-F4B2AC8B7A78}" xr6:coauthVersionLast="47" xr6:coauthVersionMax="47" xr10:uidLastSave="{00000000-0000-0000-0000-000000000000}"/>
  <bookViews>
    <workbookView xWindow="-120" yWindow="-120" windowWidth="20730" windowHeight="11160" xr2:uid="{00000000-000D-0000-FFFF-FFFF00000000}"/>
  </bookViews>
  <sheets>
    <sheet name="Sheet1" sheetId="1" r:id="rId1"/>
    <sheet name="data" sheetId="3" r:id="rId2"/>
    <sheet name="Sheet1 (2)" sheetId="2" r:id="rId3"/>
    <sheet name="Sheet3" sheetId="4" r:id="rId4"/>
    <sheet name="Sheet2" sheetId="5" r:id="rId5"/>
    <sheet name="Sheet5" sheetId="7" r:id="rId6"/>
    <sheet name="Sheet4" sheetId="6" r:id="rId7"/>
    <sheet name="Sheet6" sheetId="8" r:id="rId8"/>
    <sheet name="Sheet7"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2" i="5" l="1"/>
  <c r="P3" i="5"/>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1" i="5"/>
  <c r="L101" i="5" l="1"/>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 i="5"/>
  <c r="L135" i="5" l="1"/>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L337" i="5"/>
  <c r="L338" i="5"/>
  <c r="L339" i="5"/>
  <c r="L340" i="5"/>
  <c r="L341" i="5"/>
  <c r="L342" i="5"/>
  <c r="L343" i="5"/>
  <c r="L344" i="5"/>
  <c r="L345" i="5"/>
  <c r="L346" i="5"/>
  <c r="L347" i="5"/>
  <c r="L348" i="5"/>
  <c r="L349" i="5"/>
  <c r="L350" i="5"/>
  <c r="L351" i="5"/>
  <c r="L352" i="5"/>
  <c r="L353" i="5"/>
  <c r="L354" i="5"/>
  <c r="L355" i="5"/>
  <c r="L356" i="5"/>
  <c r="L357" i="5"/>
  <c r="L358" i="5"/>
  <c r="L359" i="5"/>
  <c r="L360" i="5"/>
  <c r="L361" i="5"/>
  <c r="L362" i="5"/>
  <c r="L363" i="5"/>
  <c r="L364" i="5"/>
  <c r="L365" i="5"/>
  <c r="L366" i="5"/>
  <c r="L367" i="5"/>
  <c r="L368" i="5"/>
  <c r="L369" i="5"/>
  <c r="L370" i="5"/>
  <c r="L371" i="5"/>
  <c r="L372" i="5"/>
  <c r="L373" i="5"/>
  <c r="L374" i="5"/>
  <c r="L375" i="5"/>
  <c r="L376" i="5"/>
  <c r="L377" i="5"/>
  <c r="L378" i="5"/>
  <c r="L379" i="5"/>
  <c r="L380" i="5"/>
  <c r="L381" i="5"/>
  <c r="L382" i="5"/>
  <c r="L383" i="5"/>
  <c r="L384" i="5"/>
  <c r="L385" i="5"/>
  <c r="L386" i="5"/>
  <c r="L387" i="5"/>
  <c r="L388" i="5"/>
  <c r="L389" i="5"/>
  <c r="L390" i="5"/>
  <c r="L391" i="5"/>
  <c r="L392" i="5"/>
  <c r="L393" i="5"/>
  <c r="L394" i="5"/>
  <c r="L395" i="5"/>
  <c r="L396" i="5"/>
  <c r="L397" i="5"/>
  <c r="L398" i="5"/>
  <c r="L399" i="5"/>
  <c r="L400" i="5"/>
  <c r="L401" i="5"/>
  <c r="L402" i="5"/>
  <c r="L403" i="5"/>
  <c r="L404" i="5"/>
  <c r="L405" i="5"/>
  <c r="L406" i="5"/>
  <c r="L407" i="5"/>
  <c r="L408" i="5"/>
  <c r="L409" i="5"/>
  <c r="L410" i="5"/>
  <c r="L411" i="5"/>
  <c r="L412" i="5"/>
  <c r="L101" i="7" l="1"/>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 i="7" l="1"/>
  <c r="L3" i="7"/>
  <c r="L4" i="7"/>
  <c r="L5" i="7"/>
  <c r="L6" i="7"/>
  <c r="L7" i="7"/>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 i="7"/>
  <c r="F125" i="5"/>
  <c r="D125" i="5"/>
  <c r="F124" i="5"/>
  <c r="D124" i="5"/>
  <c r="F123" i="5"/>
  <c r="D123" i="5"/>
  <c r="F122" i="5"/>
  <c r="D122" i="5"/>
  <c r="F121" i="5"/>
  <c r="D121" i="5"/>
  <c r="F120" i="5"/>
  <c r="D120" i="5"/>
  <c r="F119" i="5"/>
  <c r="D119" i="5"/>
  <c r="F118" i="5"/>
  <c r="D118" i="5"/>
  <c r="F117" i="5"/>
  <c r="D117" i="5"/>
  <c r="F116" i="5"/>
  <c r="D116" i="5"/>
  <c r="F115" i="5"/>
  <c r="D115" i="5"/>
  <c r="F114" i="5"/>
  <c r="D114" i="5"/>
  <c r="F113" i="5"/>
  <c r="D113" i="5"/>
  <c r="F112" i="5"/>
  <c r="D112" i="5"/>
  <c r="F111" i="5"/>
  <c r="D111" i="5"/>
  <c r="F110" i="5"/>
  <c r="D110" i="5"/>
  <c r="F109" i="5"/>
  <c r="D109" i="5"/>
  <c r="F108" i="5"/>
  <c r="D108" i="5"/>
  <c r="F107" i="5"/>
  <c r="D107" i="5"/>
  <c r="F106" i="5"/>
  <c r="D106" i="5"/>
  <c r="F105" i="5"/>
  <c r="D105" i="5"/>
  <c r="F104" i="5"/>
  <c r="D104" i="5"/>
  <c r="F103" i="5"/>
  <c r="D103" i="5"/>
  <c r="F102" i="5"/>
  <c r="D102" i="5"/>
  <c r="F101" i="5"/>
  <c r="D101" i="5"/>
  <c r="L100" i="5"/>
  <c r="F100" i="5"/>
  <c r="D100" i="5"/>
  <c r="L99" i="5"/>
  <c r="F99" i="5"/>
  <c r="D99" i="5"/>
  <c r="L98" i="5"/>
  <c r="F98" i="5"/>
  <c r="D98" i="5"/>
  <c r="L97" i="5"/>
  <c r="F97" i="5"/>
  <c r="D97" i="5"/>
  <c r="L96" i="5"/>
  <c r="F96" i="5"/>
  <c r="D96" i="5"/>
  <c r="L95" i="5"/>
  <c r="F95" i="5"/>
  <c r="D95" i="5"/>
  <c r="L94" i="5"/>
  <c r="F94" i="5"/>
  <c r="D94" i="5"/>
  <c r="L93" i="5"/>
  <c r="F93" i="5"/>
  <c r="D93" i="5"/>
  <c r="L92" i="5"/>
  <c r="F92" i="5"/>
  <c r="D92" i="5"/>
  <c r="L91" i="5"/>
  <c r="F91" i="5"/>
  <c r="D91" i="5"/>
  <c r="L90" i="5"/>
  <c r="F90" i="5"/>
  <c r="D90" i="5"/>
  <c r="L89" i="5"/>
  <c r="F89" i="5"/>
  <c r="D89" i="5"/>
  <c r="L88" i="5"/>
  <c r="F88" i="5"/>
  <c r="D88" i="5"/>
  <c r="L87" i="5"/>
  <c r="F87" i="5"/>
  <c r="D87" i="5"/>
  <c r="L86" i="5"/>
  <c r="F86" i="5"/>
  <c r="D86" i="5"/>
  <c r="L85" i="5"/>
  <c r="F85" i="5"/>
  <c r="D85" i="5"/>
  <c r="L84" i="5"/>
  <c r="F84" i="5"/>
  <c r="D84" i="5"/>
  <c r="L83" i="5"/>
  <c r="F83" i="5"/>
  <c r="D83" i="5"/>
  <c r="L82" i="5"/>
  <c r="F82" i="5"/>
  <c r="D82" i="5"/>
  <c r="L81" i="5"/>
  <c r="F81" i="5"/>
  <c r="D81" i="5"/>
  <c r="L80" i="5"/>
  <c r="F80" i="5"/>
  <c r="D80" i="5"/>
  <c r="L79" i="5"/>
  <c r="F79" i="5"/>
  <c r="D79" i="5"/>
  <c r="L78" i="5"/>
  <c r="F78" i="5"/>
  <c r="D78" i="5"/>
  <c r="L77" i="5"/>
  <c r="F77" i="5"/>
  <c r="D77" i="5"/>
  <c r="L76" i="5"/>
  <c r="F76" i="5"/>
  <c r="D76" i="5"/>
  <c r="L75" i="5"/>
  <c r="F75" i="5"/>
  <c r="D75" i="5"/>
  <c r="L74" i="5"/>
  <c r="F74" i="5"/>
  <c r="D74" i="5"/>
  <c r="L73" i="5"/>
  <c r="F73" i="5"/>
  <c r="D73" i="5"/>
  <c r="L72" i="5"/>
  <c r="F72" i="5"/>
  <c r="D72" i="5"/>
  <c r="L71" i="5"/>
  <c r="F71" i="5"/>
  <c r="D71" i="5"/>
  <c r="L70" i="5"/>
  <c r="F70" i="5"/>
  <c r="D70" i="5"/>
  <c r="L69" i="5"/>
  <c r="F69" i="5"/>
  <c r="D69" i="5"/>
  <c r="L68" i="5"/>
  <c r="F68" i="5"/>
  <c r="D68" i="5"/>
  <c r="L67" i="5"/>
  <c r="F67" i="5"/>
  <c r="D67" i="5"/>
  <c r="L66" i="5"/>
  <c r="F66" i="5"/>
  <c r="D66" i="5"/>
  <c r="L65" i="5"/>
  <c r="F65" i="5"/>
  <c r="D65" i="5"/>
  <c r="L64" i="5"/>
  <c r="F64" i="5"/>
  <c r="D64" i="5"/>
  <c r="L63" i="5"/>
  <c r="F63" i="5"/>
  <c r="D63" i="5"/>
  <c r="L62" i="5"/>
  <c r="F62" i="5"/>
  <c r="D62" i="5"/>
  <c r="L61" i="5"/>
  <c r="F61" i="5"/>
  <c r="D61" i="5"/>
  <c r="L60" i="5"/>
  <c r="F60" i="5"/>
  <c r="D60" i="5"/>
  <c r="L59" i="5"/>
  <c r="F59" i="5"/>
  <c r="D59" i="5"/>
  <c r="L58" i="5"/>
  <c r="F58" i="5"/>
  <c r="D58" i="5"/>
  <c r="L57" i="5"/>
  <c r="F57" i="5"/>
  <c r="D57" i="5"/>
  <c r="L56" i="5"/>
  <c r="F56" i="5"/>
  <c r="D56" i="5"/>
  <c r="L55" i="5"/>
  <c r="F55" i="5"/>
  <c r="D55" i="5"/>
  <c r="L54" i="5"/>
  <c r="F54" i="5"/>
  <c r="D54" i="5"/>
  <c r="L53" i="5"/>
  <c r="F53" i="5"/>
  <c r="D53" i="5"/>
  <c r="L52" i="5"/>
  <c r="F52" i="5"/>
  <c r="D52" i="5"/>
  <c r="L51" i="5"/>
  <c r="F51" i="5"/>
  <c r="D51" i="5"/>
  <c r="L50" i="5"/>
  <c r="F50" i="5"/>
  <c r="D50" i="5"/>
  <c r="L49" i="5"/>
  <c r="F49" i="5"/>
  <c r="D49" i="5"/>
  <c r="L48" i="5"/>
  <c r="F48" i="5"/>
  <c r="D48" i="5"/>
  <c r="L47" i="5"/>
  <c r="F47" i="5"/>
  <c r="D47" i="5"/>
  <c r="L46" i="5"/>
  <c r="F46" i="5"/>
  <c r="D46" i="5"/>
  <c r="L45" i="5"/>
  <c r="F45" i="5"/>
  <c r="D45" i="5"/>
  <c r="L44" i="5"/>
  <c r="F44" i="5"/>
  <c r="D44" i="5"/>
  <c r="L43" i="5"/>
  <c r="F43" i="5"/>
  <c r="D43" i="5"/>
  <c r="L42" i="5"/>
  <c r="F42" i="5"/>
  <c r="D42" i="5"/>
  <c r="L41" i="5"/>
  <c r="F41" i="5"/>
  <c r="D41" i="5"/>
  <c r="L40" i="5"/>
  <c r="F40" i="5"/>
  <c r="D40" i="5"/>
  <c r="L39" i="5"/>
  <c r="F39" i="5"/>
  <c r="D39" i="5"/>
  <c r="L38" i="5"/>
  <c r="F38" i="5"/>
  <c r="D38" i="5"/>
  <c r="L37" i="5"/>
  <c r="F37" i="5"/>
  <c r="D37" i="5"/>
  <c r="L36" i="5"/>
  <c r="F36" i="5"/>
  <c r="D36" i="5"/>
  <c r="L35" i="5"/>
  <c r="F35" i="5"/>
  <c r="D35" i="5"/>
  <c r="L34" i="5"/>
  <c r="F34" i="5"/>
  <c r="D34" i="5"/>
  <c r="L33" i="5"/>
  <c r="F33" i="5"/>
  <c r="D33" i="5"/>
  <c r="L32" i="5"/>
  <c r="F32" i="5"/>
  <c r="D32" i="5"/>
  <c r="L31" i="5"/>
  <c r="F31" i="5"/>
  <c r="D31" i="5"/>
  <c r="L30" i="5"/>
  <c r="F30" i="5"/>
  <c r="D30" i="5"/>
  <c r="L29" i="5"/>
  <c r="F29" i="5"/>
  <c r="D29" i="5"/>
  <c r="L28" i="5"/>
  <c r="F28" i="5"/>
  <c r="D28" i="5"/>
  <c r="L27" i="5"/>
  <c r="F27" i="5"/>
  <c r="D27" i="5"/>
  <c r="L26" i="5"/>
  <c r="F26" i="5"/>
  <c r="D26" i="5"/>
  <c r="L25" i="5"/>
  <c r="F25" i="5"/>
  <c r="D25" i="5"/>
  <c r="L24" i="5"/>
  <c r="F24" i="5"/>
  <c r="D24" i="5"/>
  <c r="L23" i="5"/>
  <c r="F23" i="5"/>
  <c r="D23" i="5"/>
  <c r="L22" i="5"/>
  <c r="F22" i="5"/>
  <c r="D22" i="5"/>
  <c r="L21" i="5"/>
  <c r="F21" i="5"/>
  <c r="D21" i="5"/>
  <c r="L20" i="5"/>
  <c r="F20" i="5"/>
  <c r="D20" i="5"/>
  <c r="L19" i="5"/>
  <c r="F19" i="5"/>
  <c r="D19" i="5"/>
  <c r="L18" i="5"/>
  <c r="F18" i="5"/>
  <c r="D18" i="5"/>
  <c r="L17" i="5"/>
  <c r="F17" i="5"/>
  <c r="D17" i="5"/>
  <c r="L16" i="5"/>
  <c r="F16" i="5"/>
  <c r="D16" i="5"/>
  <c r="L15" i="5"/>
  <c r="F15" i="5"/>
  <c r="D15" i="5"/>
  <c r="L14" i="5"/>
  <c r="F14" i="5"/>
  <c r="D14" i="5"/>
  <c r="L13" i="5"/>
  <c r="F13" i="5"/>
  <c r="D13" i="5"/>
  <c r="L12" i="5"/>
  <c r="F12" i="5"/>
  <c r="D12" i="5"/>
  <c r="L11" i="5"/>
  <c r="F11" i="5"/>
  <c r="D11" i="5"/>
  <c r="L10" i="5"/>
  <c r="F10" i="5"/>
  <c r="D10" i="5"/>
  <c r="L9" i="5"/>
  <c r="F9" i="5"/>
  <c r="D9" i="5"/>
  <c r="L8" i="5"/>
  <c r="F8" i="5"/>
  <c r="D8" i="5"/>
  <c r="L7" i="5"/>
  <c r="F7" i="5"/>
  <c r="D7" i="5"/>
  <c r="L6" i="5"/>
  <c r="F6" i="5"/>
  <c r="D6" i="5"/>
  <c r="L5" i="5"/>
  <c r="F5" i="5"/>
  <c r="D5" i="5"/>
  <c r="L4" i="5"/>
  <c r="F4" i="5"/>
  <c r="D4" i="5"/>
  <c r="L3" i="5"/>
  <c r="F3" i="5"/>
  <c r="D3" i="5"/>
  <c r="L2" i="5"/>
  <c r="F2" i="5"/>
  <c r="D2" i="5"/>
  <c r="F1" i="5"/>
  <c r="D1" i="5"/>
</calcChain>
</file>

<file path=xl/sharedStrings.xml><?xml version="1.0" encoding="utf-8"?>
<sst xmlns="http://schemas.openxmlformats.org/spreadsheetml/2006/main" count="29907" uniqueCount="2580">
  <si>
    <t>No</t>
  </si>
  <si>
    <t>username</t>
  </si>
  <si>
    <t>password</t>
  </si>
  <si>
    <t>ddlSubBranch</t>
  </si>
  <si>
    <t>ddlGeraiInput</t>
  </si>
  <si>
    <t>ddlProduct</t>
  </si>
  <si>
    <t>ddlDataType</t>
  </si>
  <si>
    <t>ddlCustomerType</t>
  </si>
  <si>
    <t>txtCustomerName</t>
  </si>
  <si>
    <t>txtIDNo</t>
  </si>
  <si>
    <t>txtMobilePhone1</t>
  </si>
  <si>
    <t>txtMobilePhone2</t>
  </si>
  <si>
    <t>txtEmail</t>
  </si>
  <si>
    <t>txtDateOfBirth</t>
  </si>
  <si>
    <t>radGender</t>
  </si>
  <si>
    <t>ddlMaritalStatusType</t>
  </si>
  <si>
    <t>txtMotherMaidenName</t>
  </si>
  <si>
    <t>txtMonthlyIncome</t>
  </si>
  <si>
    <t>txtSpouseName</t>
  </si>
  <si>
    <t>txtSpouseMobilePhone</t>
  </si>
  <si>
    <t>txtSpouseIDNo</t>
  </si>
  <si>
    <t>txtSpousePOB</t>
  </si>
  <si>
    <t>txtSpouseDOB</t>
  </si>
  <si>
    <t>DupDataNo</t>
  </si>
  <si>
    <t>txtAddress</t>
  </si>
  <si>
    <t>txtRT</t>
  </si>
  <si>
    <t>txtRW</t>
  </si>
  <si>
    <t>ddlProvince</t>
  </si>
  <si>
    <t>txtZipCode</t>
  </si>
  <si>
    <t>Legal Address Same ?</t>
  </si>
  <si>
    <t>txtLegalAddress</t>
  </si>
  <si>
    <t>txtLegalRT</t>
  </si>
  <si>
    <t>txtLegalRW</t>
  </si>
  <si>
    <t>ddlLegalProvince</t>
  </si>
  <si>
    <t>txtLegalZipCode</t>
  </si>
  <si>
    <t>ddlProfession</t>
  </si>
  <si>
    <t>ddlPosition</t>
  </si>
  <si>
    <t>txtKTPDocNo</t>
  </si>
  <si>
    <t>txtKTPReceivedBy</t>
  </si>
  <si>
    <t>txtKTPExpiredDate</t>
  </si>
  <si>
    <t>txtKTPFilePath</t>
  </si>
  <si>
    <t>txtNPWPDocNo</t>
  </si>
  <si>
    <t>txtNPWPReceivedBy</t>
  </si>
  <si>
    <t>txtNPWPExpiredDate</t>
  </si>
  <si>
    <t>txtNPWPFilePath</t>
  </si>
  <si>
    <t>txtSIMDocNo</t>
  </si>
  <si>
    <t>txtSIMReceivedBy</t>
  </si>
  <si>
    <t>txtSIMExpiredDate</t>
  </si>
  <si>
    <t>txtSIMFilePath</t>
  </si>
  <si>
    <t>txtBPKBDocNo</t>
  </si>
  <si>
    <t>txtBPKPReceivedBy</t>
  </si>
  <si>
    <t>txtBPKPExpiredDate</t>
  </si>
  <si>
    <t>txtBPKPFilePath</t>
  </si>
  <si>
    <t>ddlActivity</t>
  </si>
  <si>
    <t>ddlFinancePurpose</t>
  </si>
  <si>
    <t>txtReferalName</t>
  </si>
  <si>
    <t>txtProductionYear</t>
  </si>
  <si>
    <t>txtLicensePlate</t>
  </si>
  <si>
    <t>ddlBPKPBehalf</t>
  </si>
  <si>
    <t>radRental</t>
  </si>
  <si>
    <t>ddlSifatKredit</t>
  </si>
  <si>
    <t>txtSupplierName</t>
  </si>
  <si>
    <t>txtAssetDescription</t>
  </si>
  <si>
    <t>txtNameLJK</t>
  </si>
  <si>
    <t>txtFundingAmount</t>
  </si>
  <si>
    <t>txtTenor</t>
  </si>
  <si>
    <t>ddlFirstInstalment</t>
  </si>
  <si>
    <t>txtProductOfferingID</t>
  </si>
  <si>
    <t>ddlInsuranceType</t>
  </si>
  <si>
    <t>chkBanjirBadaiLongsor</t>
  </si>
  <si>
    <t>chkBengkelAuthorized</t>
  </si>
  <si>
    <t>chkHuruHaraTerorisme</t>
  </si>
  <si>
    <t>chkGempaTsunami</t>
  </si>
  <si>
    <t>txtCMP</t>
  </si>
  <si>
    <t>txtSurveyFee</t>
  </si>
  <si>
    <t>txtNotaryFee</t>
  </si>
  <si>
    <t>txtOtherFee</t>
  </si>
  <si>
    <t>txtProvisi</t>
  </si>
  <si>
    <t>1</t>
  </si>
  <si>
    <t>agus</t>
  </si>
  <si>
    <t>Indocyber.100</t>
  </si>
  <si>
    <t>Medan</t>
  </si>
  <si>
    <t>NDF Car</t>
  </si>
  <si>
    <t>Leads</t>
  </si>
  <si>
    <t>Personal</t>
  </si>
  <si>
    <t>Lee</t>
  </si>
  <si>
    <t>8986787683475566</t>
  </si>
  <si>
    <t>rifka@dev-ad.co.id</t>
  </si>
  <si>
    <t>15/02/1988</t>
  </si>
  <si>
    <t>Male</t>
  </si>
  <si>
    <t>Single</t>
  </si>
  <si>
    <t>Sierra</t>
  </si>
  <si>
    <t>50000000</t>
  </si>
  <si>
    <t>Sujatmiko B</t>
  </si>
  <si>
    <t>084454545455</t>
  </si>
  <si>
    <t>1230984567651234</t>
  </si>
  <si>
    <t>25/02/1990</t>
  </si>
  <si>
    <t>Jalan Serbagusi No.45</t>
  </si>
  <si>
    <t>008</t>
  </si>
  <si>
    <t>003</t>
  </si>
  <si>
    <t>SUMATERA UTARA</t>
  </si>
  <si>
    <t>20127</t>
  </si>
  <si>
    <t>STAKEHOLDER BFI</t>
  </si>
  <si>
    <t>President Director</t>
  </si>
  <si>
    <t>006</t>
  </si>
  <si>
    <t>Agus</t>
  </si>
  <si>
    <t>25/12/2020</t>
  </si>
  <si>
    <t>KTP.png</t>
  </si>
  <si>
    <t>007</t>
  </si>
  <si>
    <t>26/12/2020</t>
  </si>
  <si>
    <t>NPWP.jpg</t>
  </si>
  <si>
    <t>018</t>
  </si>
  <si>
    <t>SIM.jpg</t>
  </si>
  <si>
    <t>stnkbpkbmobil.png</t>
  </si>
  <si>
    <t>Visit Interest Customer</t>
  </si>
  <si>
    <t>Productive</t>
  </si>
  <si>
    <t>2010</t>
  </si>
  <si>
    <t>B 0059 CXZ</t>
  </si>
  <si>
    <t>Perusahaan</t>
  </si>
  <si>
    <t>Yes</t>
  </si>
  <si>
    <t>Potong Funding</t>
  </si>
  <si>
    <t>abram mokoginta</t>
  </si>
  <si>
    <t>Chevrolet Aveo 1.5 AT</t>
  </si>
  <si>
    <t>Bank BNI 1946</t>
  </si>
  <si>
    <t>7000000</t>
  </si>
  <si>
    <t>12</t>
  </si>
  <si>
    <t>Advance</t>
  </si>
  <si>
    <t>20010318L3</t>
  </si>
  <si>
    <t>Total Loss Only</t>
  </si>
  <si>
    <t>300000</t>
  </si>
  <si>
    <t>1500000</t>
  </si>
  <si>
    <t>4500000</t>
  </si>
  <si>
    <t>157500</t>
  </si>
  <si>
    <t>2</t>
  </si>
  <si>
    <t>Carla</t>
  </si>
  <si>
    <t>8986787683475567</t>
  </si>
  <si>
    <t>21/01/1982</t>
  </si>
  <si>
    <t>Althea</t>
  </si>
  <si>
    <t>Sujatmiko E</t>
  </si>
  <si>
    <t>084354354554</t>
  </si>
  <si>
    <t>Jalan Serekasarii No.89</t>
  </si>
  <si>
    <t>20129</t>
  </si>
  <si>
    <t>WIRASWASTA</t>
  </si>
  <si>
    <t>Director</t>
  </si>
  <si>
    <t>009</t>
  </si>
  <si>
    <t>010</t>
  </si>
  <si>
    <t>020</t>
  </si>
  <si>
    <t>Walk in BFI</t>
  </si>
  <si>
    <t>B 0060 CXZ</t>
  </si>
  <si>
    <t>Keluarga Lain</t>
  </si>
  <si>
    <t>Floor Financing</t>
  </si>
  <si>
    <t>Fire</t>
  </si>
  <si>
    <t>Sigourney</t>
  </si>
  <si>
    <t>8986787683475568</t>
  </si>
  <si>
    <t>09/01/1989</t>
  </si>
  <si>
    <t>Abigail</t>
  </si>
  <si>
    <t>Sujatmiko Y</t>
  </si>
  <si>
    <t>085345454545</t>
  </si>
  <si>
    <t>Jalan Sertanhmat No.89</t>
  </si>
  <si>
    <t>20130</t>
  </si>
  <si>
    <t>PELAJAR</t>
  </si>
  <si>
    <t>Manager</t>
  </si>
  <si>
    <t>011</t>
  </si>
  <si>
    <t>012</t>
  </si>
  <si>
    <t>021</t>
  </si>
  <si>
    <t>Consumtive</t>
  </si>
  <si>
    <t>B 0061 CXZ</t>
  </si>
  <si>
    <t>Pasangan</t>
  </si>
  <si>
    <t>New-RO-Take Over</t>
  </si>
  <si>
    <t>Xantha</t>
  </si>
  <si>
    <t>8986787683475569</t>
  </si>
  <si>
    <t>17/12/1988</t>
  </si>
  <si>
    <t>Quinn</t>
  </si>
  <si>
    <t>Sujatmiko G</t>
  </si>
  <si>
    <t>085454354354</t>
  </si>
  <si>
    <t>Jalan Sermorganhmat No.100</t>
  </si>
  <si>
    <t>20131</t>
  </si>
  <si>
    <t>PENSIUN</t>
  </si>
  <si>
    <t>President Commisioner</t>
  </si>
  <si>
    <t>013</t>
  </si>
  <si>
    <t>014</t>
  </si>
  <si>
    <t>022</t>
  </si>
  <si>
    <t>Pameran</t>
  </si>
  <si>
    <t>B 0062 CXZ</t>
  </si>
  <si>
    <t>Sendiri</t>
  </si>
  <si>
    <t>Normal</t>
  </si>
  <si>
    <t>Dominique</t>
  </si>
  <si>
    <t>8986787683475570</t>
  </si>
  <si>
    <t>24/07/1985</t>
  </si>
  <si>
    <t>Lareina</t>
  </si>
  <si>
    <t>085435345345</t>
  </si>
  <si>
    <t>Jalan Sersasukehmat No.100</t>
  </si>
  <si>
    <t>20132</t>
  </si>
  <si>
    <t>LEMBAGA MASYARAKAT</t>
  </si>
  <si>
    <t>Owner</t>
  </si>
  <si>
    <t>015</t>
  </si>
  <si>
    <t>016</t>
  </si>
  <si>
    <t>023</t>
  </si>
  <si>
    <t>Direct selling</t>
  </si>
  <si>
    <t>B 0063 CXZ</t>
  </si>
  <si>
    <t>Orang tua</t>
  </si>
  <si>
    <t>Burke</t>
  </si>
  <si>
    <t>8986787683475560</t>
  </si>
  <si>
    <t>13/06/1983</t>
  </si>
  <si>
    <t>Female</t>
  </si>
  <si>
    <t>Ursa</t>
  </si>
  <si>
    <t>10000000</t>
  </si>
  <si>
    <t>Agus Yudhoyono</t>
  </si>
  <si>
    <t>08123456789</t>
  </si>
  <si>
    <t>Balikpapan</t>
  </si>
  <si>
    <t>Perumahan kota harapan Indah No.46</t>
  </si>
  <si>
    <t>001</t>
  </si>
  <si>
    <t>SUMATERA SELATAN</t>
  </si>
  <si>
    <t>20124</t>
  </si>
  <si>
    <t>123</t>
  </si>
  <si>
    <t>25/12/2021</t>
  </si>
  <si>
    <t>124</t>
  </si>
  <si>
    <t>Iwan</t>
  </si>
  <si>
    <t>26/12/2021</t>
  </si>
  <si>
    <t>125</t>
  </si>
  <si>
    <t>Irwan</t>
  </si>
  <si>
    <t>27/12/2022</t>
  </si>
  <si>
    <t>Customer Get Customer</t>
  </si>
  <si>
    <t>R</t>
  </si>
  <si>
    <t>2011</t>
  </si>
  <si>
    <t>B 0064 CXZ</t>
  </si>
  <si>
    <t>Avalis</t>
  </si>
  <si>
    <t>Labasari</t>
  </si>
  <si>
    <t>Arrears</t>
  </si>
  <si>
    <t>All Risk</t>
  </si>
  <si>
    <t>Maya</t>
  </si>
  <si>
    <t>8986787683475561</t>
  </si>
  <si>
    <t>01/09/1982</t>
  </si>
  <si>
    <t>Jada</t>
  </si>
  <si>
    <t>Sujatmiko F</t>
  </si>
  <si>
    <t>085454543454</t>
  </si>
  <si>
    <t>Jalan Serbini No.100</t>
  </si>
  <si>
    <t>20128</t>
  </si>
  <si>
    <t>PEKERJA SENI</t>
  </si>
  <si>
    <t>019</t>
  </si>
  <si>
    <t>Event</t>
  </si>
  <si>
    <t>B 0065 CXZ</t>
  </si>
  <si>
    <t>Saudara Kandung</t>
  </si>
  <si>
    <t>Cullen</t>
  </si>
  <si>
    <t>8986787683475562</t>
  </si>
  <si>
    <t>06/06/1985</t>
  </si>
  <si>
    <t>May</t>
  </si>
  <si>
    <t>B 0066 CXZ</t>
  </si>
  <si>
    <t>Laurel</t>
  </si>
  <si>
    <t>8986787683475563</t>
  </si>
  <si>
    <t>22/10/1981</t>
  </si>
  <si>
    <t>Married</t>
  </si>
  <si>
    <t>Illiana</t>
  </si>
  <si>
    <t>Sujatmiko A</t>
  </si>
  <si>
    <t>086546546566</t>
  </si>
  <si>
    <t>Jalan Seruni No.56</t>
  </si>
  <si>
    <t>20126</t>
  </si>
  <si>
    <t>PENDIDIKAN</t>
  </si>
  <si>
    <t>004</t>
  </si>
  <si>
    <t>005</t>
  </si>
  <si>
    <t>017</t>
  </si>
  <si>
    <t>Teleselling</t>
  </si>
  <si>
    <t>B 0067 CXZ</t>
  </si>
  <si>
    <t>Neil</t>
  </si>
  <si>
    <t>8986787683475564</t>
  </si>
  <si>
    <t>18/05/1984</t>
  </si>
  <si>
    <t>Dacey</t>
  </si>
  <si>
    <t>Sujatmiko</t>
  </si>
  <si>
    <t>085245243543</t>
  </si>
  <si>
    <t>Jalan Akasia Raya No. 89</t>
  </si>
  <si>
    <t>20125</t>
  </si>
  <si>
    <t>PEMUKA AGAMA</t>
  </si>
  <si>
    <t>Conversion</t>
  </si>
  <si>
    <t>323</t>
  </si>
  <si>
    <t>Dodo</t>
  </si>
  <si>
    <t>Jasa Sebar Flyer</t>
  </si>
  <si>
    <t>B 0068 CXZ</t>
  </si>
  <si>
    <t>Quon</t>
  </si>
  <si>
    <t>8986787683475565</t>
  </si>
  <si>
    <t>09922408762</t>
  </si>
  <si>
    <t>11/04/1984</t>
  </si>
  <si>
    <t>Aline</t>
  </si>
  <si>
    <t>Bambang</t>
  </si>
  <si>
    <t>085435345324</t>
  </si>
  <si>
    <t>Pondok Kopi Raya No. 34</t>
  </si>
  <si>
    <t>20123</t>
  </si>
  <si>
    <t>TENAGA KESEHATAN</t>
  </si>
  <si>
    <t>333</t>
  </si>
  <si>
    <t>Dedi</t>
  </si>
  <si>
    <t>B 0069 CXZ</t>
  </si>
  <si>
    <t>13</t>
  </si>
  <si>
    <t>Malcolm</t>
  </si>
  <si>
    <t>09922409763</t>
  </si>
  <si>
    <t>18/09/1983</t>
  </si>
  <si>
    <t>Kiona</t>
  </si>
  <si>
    <t>B 0070 CXZ</t>
  </si>
  <si>
    <t>14</t>
  </si>
  <si>
    <t>Ronan</t>
  </si>
  <si>
    <t>09922410764</t>
  </si>
  <si>
    <t>14/11/1988</t>
  </si>
  <si>
    <t>Tashya</t>
  </si>
  <si>
    <t>B 0071 CXZ</t>
  </si>
  <si>
    <t>15</t>
  </si>
  <si>
    <t>Kelly</t>
  </si>
  <si>
    <t>09922411765</t>
  </si>
  <si>
    <t>01/10/1987</t>
  </si>
  <si>
    <t>Phyllis</t>
  </si>
  <si>
    <t>B 0072 CXZ</t>
  </si>
  <si>
    <t>16</t>
  </si>
  <si>
    <t>Rigel</t>
  </si>
  <si>
    <t>09922412766</t>
  </si>
  <si>
    <t>01/05/1983</t>
  </si>
  <si>
    <t>Jeanette</t>
  </si>
  <si>
    <t>B 0073 CXZ</t>
  </si>
  <si>
    <t>17</t>
  </si>
  <si>
    <t>Aileen</t>
  </si>
  <si>
    <t>09922413767</t>
  </si>
  <si>
    <t>08/11/1988</t>
  </si>
  <si>
    <t>Taylor</t>
  </si>
  <si>
    <t>B 0074 CXZ</t>
  </si>
  <si>
    <t>18</t>
  </si>
  <si>
    <t>Jescie</t>
  </si>
  <si>
    <t>09922414768</t>
  </si>
  <si>
    <t>24/11/1980</t>
  </si>
  <si>
    <t>Candice</t>
  </si>
  <si>
    <t>B 0075 CXZ</t>
  </si>
  <si>
    <t>19</t>
  </si>
  <si>
    <t>Baxter</t>
  </si>
  <si>
    <t>09922415769</t>
  </si>
  <si>
    <t>27/12/1985</t>
  </si>
  <si>
    <t>Carol</t>
  </si>
  <si>
    <t>B 0076 CXZ</t>
  </si>
  <si>
    <t>20</t>
  </si>
  <si>
    <t>Beau</t>
  </si>
  <si>
    <t>09922416770</t>
  </si>
  <si>
    <t>20/10/1988</t>
  </si>
  <si>
    <t>Charity</t>
  </si>
  <si>
    <t>B 0077 CXZ</t>
  </si>
  <si>
    <t>21</t>
  </si>
  <si>
    <t>Deanna</t>
  </si>
  <si>
    <t>09922417771</t>
  </si>
  <si>
    <t>25/01/1989</t>
  </si>
  <si>
    <t>B 0078 CXZ</t>
  </si>
  <si>
    <t>22</t>
  </si>
  <si>
    <t>Hakeem</t>
  </si>
  <si>
    <t>09922418772</t>
  </si>
  <si>
    <t>04/02/1986</t>
  </si>
  <si>
    <t>Hannah</t>
  </si>
  <si>
    <t>B 0079 CXZ</t>
  </si>
  <si>
    <t>23</t>
  </si>
  <si>
    <t>Britanni</t>
  </si>
  <si>
    <t>09922419773</t>
  </si>
  <si>
    <t>13/02/1982</t>
  </si>
  <si>
    <t>B 0080 CXZ</t>
  </si>
  <si>
    <t>24</t>
  </si>
  <si>
    <t>Hector</t>
  </si>
  <si>
    <t>09922420774</t>
  </si>
  <si>
    <t>10/05/1981</t>
  </si>
  <si>
    <t>Hilda</t>
  </si>
  <si>
    <t>B 0081 CXZ</t>
  </si>
  <si>
    <t>25</t>
  </si>
  <si>
    <t>August</t>
  </si>
  <si>
    <t>09922421775</t>
  </si>
  <si>
    <t>25/10/1987</t>
  </si>
  <si>
    <t>Ramona</t>
  </si>
  <si>
    <t>B 0082 CXZ</t>
  </si>
  <si>
    <t>26</t>
  </si>
  <si>
    <t>Maia</t>
  </si>
  <si>
    <t>09922422776</t>
  </si>
  <si>
    <t>23/09/1985</t>
  </si>
  <si>
    <t>Germaine</t>
  </si>
  <si>
    <t>B 0083 CXZ</t>
  </si>
  <si>
    <t>27</t>
  </si>
  <si>
    <t>Justin</t>
  </si>
  <si>
    <t>09922423777</t>
  </si>
  <si>
    <t>27/11/1986</t>
  </si>
  <si>
    <t>Madison</t>
  </si>
  <si>
    <t>B 0084 CXZ</t>
  </si>
  <si>
    <t>28</t>
  </si>
  <si>
    <t>George</t>
  </si>
  <si>
    <t>09922424778</t>
  </si>
  <si>
    <t>09/05/1990</t>
  </si>
  <si>
    <t>Britanney</t>
  </si>
  <si>
    <t>B 0085 CXZ</t>
  </si>
  <si>
    <t>29</t>
  </si>
  <si>
    <t>Clark</t>
  </si>
  <si>
    <t>09922425779</t>
  </si>
  <si>
    <t>25/04/1984</t>
  </si>
  <si>
    <t>Sloane</t>
  </si>
  <si>
    <t>B 0086 CXZ</t>
  </si>
  <si>
    <t>30</t>
  </si>
  <si>
    <t>Clinton</t>
  </si>
  <si>
    <t>09922426780</t>
  </si>
  <si>
    <t>11/06/1986</t>
  </si>
  <si>
    <t>Serena</t>
  </si>
  <si>
    <t>B 0087 CXZ</t>
  </si>
  <si>
    <t>31</t>
  </si>
  <si>
    <t>Damon</t>
  </si>
  <si>
    <t>09922427781</t>
  </si>
  <si>
    <t>12/08/1981</t>
  </si>
  <si>
    <t>Dorothy</t>
  </si>
  <si>
    <t>Jalan Akasia Raya No. 90</t>
  </si>
  <si>
    <t>B 0088 CXZ</t>
  </si>
  <si>
    <t>32</t>
  </si>
  <si>
    <t>Nora</t>
  </si>
  <si>
    <t>09922428782</t>
  </si>
  <si>
    <t>06/09/1985</t>
  </si>
  <si>
    <t>Zorita</t>
  </si>
  <si>
    <t>Pondok Kopi Raya No. 35</t>
  </si>
  <si>
    <t>B 0089 CXZ</t>
  </si>
  <si>
    <t>33</t>
  </si>
  <si>
    <t>Upton</t>
  </si>
  <si>
    <t>09922429783</t>
  </si>
  <si>
    <t>08/02/1990</t>
  </si>
  <si>
    <t>Rylee</t>
  </si>
  <si>
    <t>Jalan Serbagusi No.46</t>
  </si>
  <si>
    <t>B 0090 CXZ</t>
  </si>
  <si>
    <t>34</t>
  </si>
  <si>
    <t>Celeste</t>
  </si>
  <si>
    <t>09922430784</t>
  </si>
  <si>
    <t>18/10/1983</t>
  </si>
  <si>
    <t>Leandra</t>
  </si>
  <si>
    <t>Jalan Serekasarii No.90</t>
  </si>
  <si>
    <t>B 0091 CXZ</t>
  </si>
  <si>
    <t>35</t>
  </si>
  <si>
    <t>Marshall</t>
  </si>
  <si>
    <t>09922431785</t>
  </si>
  <si>
    <t>20/10/1982</t>
  </si>
  <si>
    <t>Kerry</t>
  </si>
  <si>
    <t>Jalan Sertanhmat No.90</t>
  </si>
  <si>
    <t>B 0092 CXZ</t>
  </si>
  <si>
    <t>36</t>
  </si>
  <si>
    <t>Yoko</t>
  </si>
  <si>
    <t>09922432786</t>
  </si>
  <si>
    <t>01/07/1980</t>
  </si>
  <si>
    <t>Halee</t>
  </si>
  <si>
    <t>Jalan Sermorganhmat No.101</t>
  </si>
  <si>
    <t>B 0093 CXZ</t>
  </si>
  <si>
    <t>37</t>
  </si>
  <si>
    <t>Mia</t>
  </si>
  <si>
    <t>09922433787</t>
  </si>
  <si>
    <t>15/03/1990</t>
  </si>
  <si>
    <t>Danielle</t>
  </si>
  <si>
    <t>Perumahan kota harapan Indah No.47</t>
  </si>
  <si>
    <t>27/12/2023</t>
  </si>
  <si>
    <t>B 0094 CXZ</t>
  </si>
  <si>
    <t>38</t>
  </si>
  <si>
    <t>Nita</t>
  </si>
  <si>
    <t>09922434788</t>
  </si>
  <si>
    <t>29/09/1985</t>
  </si>
  <si>
    <t>Jalan Serbini No.101</t>
  </si>
  <si>
    <t>26/12/2022</t>
  </si>
  <si>
    <t>B 0095 CXZ</t>
  </si>
  <si>
    <t>39</t>
  </si>
  <si>
    <t>Robin</t>
  </si>
  <si>
    <t>09922435789</t>
  </si>
  <si>
    <t>12/09/1982</t>
  </si>
  <si>
    <t>Sarah</t>
  </si>
  <si>
    <t>B 0096 CXZ</t>
  </si>
  <si>
    <t>40</t>
  </si>
  <si>
    <t>Marsden</t>
  </si>
  <si>
    <t>09922436790</t>
  </si>
  <si>
    <t>30/08/1989</t>
  </si>
  <si>
    <t>Constance</t>
  </si>
  <si>
    <t>Jalan Seruni No.57</t>
  </si>
  <si>
    <t>B 0097 CXZ</t>
  </si>
  <si>
    <t>41</t>
  </si>
  <si>
    <t>Neville</t>
  </si>
  <si>
    <t>09922437791</t>
  </si>
  <si>
    <t>08/09/1989</t>
  </si>
  <si>
    <t>Vivien</t>
  </si>
  <si>
    <t>B 0098 CXZ</t>
  </si>
  <si>
    <t>42</t>
  </si>
  <si>
    <t>Timothy</t>
  </si>
  <si>
    <t>09922438792</t>
  </si>
  <si>
    <t>20/08/1984</t>
  </si>
  <si>
    <t>Evelyn</t>
  </si>
  <si>
    <t>B 0099 CXZ</t>
  </si>
  <si>
    <t>43</t>
  </si>
  <si>
    <t>09922439793</t>
  </si>
  <si>
    <t>10/06/1984</t>
  </si>
  <si>
    <t>Jessamine</t>
  </si>
  <si>
    <t>B 0100 CXZ</t>
  </si>
  <si>
    <t>44</t>
  </si>
  <si>
    <t>Sean</t>
  </si>
  <si>
    <t>09922440794</t>
  </si>
  <si>
    <t>29/12/1982</t>
  </si>
  <si>
    <t>Dakota</t>
  </si>
  <si>
    <t>B 0101 CXZ</t>
  </si>
  <si>
    <t>45</t>
  </si>
  <si>
    <t>Vivian</t>
  </si>
  <si>
    <t>09922441795</t>
  </si>
  <si>
    <t>05/09/1989</t>
  </si>
  <si>
    <t>Brynn</t>
  </si>
  <si>
    <t>B 0102 CXZ</t>
  </si>
  <si>
    <t>46</t>
  </si>
  <si>
    <t>09922442796</t>
  </si>
  <si>
    <t>15/12/1981</t>
  </si>
  <si>
    <t>Illana</t>
  </si>
  <si>
    <t>B 0103 CXZ</t>
  </si>
  <si>
    <t>47</t>
  </si>
  <si>
    <t>Lillian</t>
  </si>
  <si>
    <t>09922443797</t>
  </si>
  <si>
    <t>22/08/1986</t>
  </si>
  <si>
    <t>Rama</t>
  </si>
  <si>
    <t>Jalan Sersasukehmat No.101</t>
  </si>
  <si>
    <t>B 0104 CXZ</t>
  </si>
  <si>
    <t>48</t>
  </si>
  <si>
    <t>09922444798</t>
  </si>
  <si>
    <t>01/06/1987</t>
  </si>
  <si>
    <t>Claudia</t>
  </si>
  <si>
    <t>B 0105 CXZ</t>
  </si>
  <si>
    <t>49</t>
  </si>
  <si>
    <t>Chester</t>
  </si>
  <si>
    <t>09922445799</t>
  </si>
  <si>
    <t>07/12/1988</t>
  </si>
  <si>
    <t>Haviva</t>
  </si>
  <si>
    <t>B 0106 CXZ</t>
  </si>
  <si>
    <t>50</t>
  </si>
  <si>
    <t>James</t>
  </si>
  <si>
    <t>09922446800</t>
  </si>
  <si>
    <t>29/05/1986</t>
  </si>
  <si>
    <t>Karly</t>
  </si>
  <si>
    <t>B 0107 CXZ</t>
  </si>
  <si>
    <t>51</t>
  </si>
  <si>
    <t>Matthew</t>
  </si>
  <si>
    <t>09922447801</t>
  </si>
  <si>
    <t>27/08/1989</t>
  </si>
  <si>
    <t>Emi</t>
  </si>
  <si>
    <t>B 0108 CXZ</t>
  </si>
  <si>
    <t>52</t>
  </si>
  <si>
    <t>Michelle</t>
  </si>
  <si>
    <t>09922448802</t>
  </si>
  <si>
    <t>21/12/1985</t>
  </si>
  <si>
    <t>Kaitlin</t>
  </si>
  <si>
    <t>B 0109 CXZ</t>
  </si>
  <si>
    <t>53</t>
  </si>
  <si>
    <t>Lesley</t>
  </si>
  <si>
    <t>09922449803</t>
  </si>
  <si>
    <t>22/09/1982</t>
  </si>
  <si>
    <t>Stacy</t>
  </si>
  <si>
    <t>B 0110 CXZ</t>
  </si>
  <si>
    <t>54</t>
  </si>
  <si>
    <t>Mason</t>
  </si>
  <si>
    <t>09922450804</t>
  </si>
  <si>
    <t>03/07/1986</t>
  </si>
  <si>
    <t>Mary</t>
  </si>
  <si>
    <t>B 0111 CXZ</t>
  </si>
  <si>
    <t>55</t>
  </si>
  <si>
    <t>Hayden</t>
  </si>
  <si>
    <t>09922451805</t>
  </si>
  <si>
    <t>03/07/1988</t>
  </si>
  <si>
    <t>Marah</t>
  </si>
  <si>
    <t>B 0112 CXZ</t>
  </si>
  <si>
    <t>56</t>
  </si>
  <si>
    <t>Katelyn</t>
  </si>
  <si>
    <t>09922452806</t>
  </si>
  <si>
    <t>05/12/1983</t>
  </si>
  <si>
    <t>B 0113 CXZ</t>
  </si>
  <si>
    <t>57</t>
  </si>
  <si>
    <t>Cedric</t>
  </si>
  <si>
    <t>09922453807</t>
  </si>
  <si>
    <t>29/09/1984</t>
  </si>
  <si>
    <t>Christen</t>
  </si>
  <si>
    <t>B 0114 CXZ</t>
  </si>
  <si>
    <t>58</t>
  </si>
  <si>
    <t>Joan</t>
  </si>
  <si>
    <t>09922454808</t>
  </si>
  <si>
    <t>29/12/1980</t>
  </si>
  <si>
    <t>TaShya</t>
  </si>
  <si>
    <t>B 0115 CXZ</t>
  </si>
  <si>
    <t>59</t>
  </si>
  <si>
    <t>Vaughan</t>
  </si>
  <si>
    <t>09922455809</t>
  </si>
  <si>
    <t>03/09/1988</t>
  </si>
  <si>
    <t>Melanie</t>
  </si>
  <si>
    <t>B 0116 CXZ</t>
  </si>
  <si>
    <t>60</t>
  </si>
  <si>
    <t>Dendi</t>
  </si>
  <si>
    <t>Cahyadi</t>
  </si>
  <si>
    <t>jono</t>
  </si>
  <si>
    <t>Kosasih</t>
  </si>
  <si>
    <t>Dendos</t>
  </si>
  <si>
    <t>Dendis</t>
  </si>
  <si>
    <t>Denis</t>
  </si>
  <si>
    <t>Denos</t>
  </si>
  <si>
    <t>Furkon</t>
  </si>
  <si>
    <t>furhan</t>
  </si>
  <si>
    <t>fatih</t>
  </si>
  <si>
    <t>Gation</t>
  </si>
  <si>
    <t>Galio</t>
  </si>
  <si>
    <t>Gogon</t>
  </si>
  <si>
    <t>Gondion</t>
  </si>
  <si>
    <t>Kevon</t>
  </si>
  <si>
    <t>Kevin</t>
  </si>
  <si>
    <t>Kokoh</t>
  </si>
  <si>
    <t>Kohan</t>
  </si>
  <si>
    <t>Kojen</t>
  </si>
  <si>
    <t>Kohen</t>
  </si>
  <si>
    <t>boboho</t>
  </si>
  <si>
    <t>Zaki</t>
  </si>
  <si>
    <t>Sakur</t>
  </si>
  <si>
    <t>sakir</t>
  </si>
  <si>
    <t>Deni</t>
  </si>
  <si>
    <t>09812345684</t>
  </si>
  <si>
    <t>09822345683</t>
  </si>
  <si>
    <t>27/01/1990</t>
  </si>
  <si>
    <t>Sukasih</t>
  </si>
  <si>
    <t>Perumahan kota harapan Indah No.45</t>
  </si>
  <si>
    <t>27/12/2021</t>
  </si>
  <si>
    <t>B 0001 IKA</t>
  </si>
  <si>
    <t>Dono</t>
  </si>
  <si>
    <t>09812345685</t>
  </si>
  <si>
    <t>09822345684</t>
  </si>
  <si>
    <t>27/01/1989</t>
  </si>
  <si>
    <t>Dede</t>
  </si>
  <si>
    <t>Jalan Serbini No.99</t>
  </si>
  <si>
    <t>B 0002 IKA</t>
  </si>
  <si>
    <t>3</t>
  </si>
  <si>
    <t>Denmas</t>
  </si>
  <si>
    <t>09822345685</t>
  </si>
  <si>
    <t>B 0003 IKA</t>
  </si>
  <si>
    <t>4</t>
  </si>
  <si>
    <t>09812345686</t>
  </si>
  <si>
    <t>09822345686</t>
  </si>
  <si>
    <t>27/01/1977</t>
  </si>
  <si>
    <t>Ngademi</t>
  </si>
  <si>
    <t>Jalan Seruni No.55</t>
  </si>
  <si>
    <t>B 0004 IKA</t>
  </si>
  <si>
    <t>5</t>
  </si>
  <si>
    <t>Dika</t>
  </si>
  <si>
    <t>09812345687</t>
  </si>
  <si>
    <t>09822345687</t>
  </si>
  <si>
    <t>27/01/1988</t>
  </si>
  <si>
    <t>Ajeng</t>
  </si>
  <si>
    <t>Jalan Akasia Raya No. 88</t>
  </si>
  <si>
    <t>B 0005 IKA</t>
  </si>
  <si>
    <t>6</t>
  </si>
  <si>
    <t>Adlo</t>
  </si>
  <si>
    <t>09812345688</t>
  </si>
  <si>
    <t>09822345688</t>
  </si>
  <si>
    <t>Tuti</t>
  </si>
  <si>
    <t>Pondok Kopi Raya No. 33</t>
  </si>
  <si>
    <t>B 0006 IKA</t>
  </si>
  <si>
    <t>7</t>
  </si>
  <si>
    <t>Radhiya</t>
  </si>
  <si>
    <t>09812345689</t>
  </si>
  <si>
    <t>09822345689</t>
  </si>
  <si>
    <t>27/01/1976</t>
  </si>
  <si>
    <t>Retno</t>
  </si>
  <si>
    <t>Jalan Serbagusi No.44</t>
  </si>
  <si>
    <t>B 0007 IKA</t>
  </si>
  <si>
    <t>8</t>
  </si>
  <si>
    <t>Eka</t>
  </si>
  <si>
    <t>09812345690</t>
  </si>
  <si>
    <t>09822345690</t>
  </si>
  <si>
    <t>27/01/1986</t>
  </si>
  <si>
    <t>Mamah Dedeh</t>
  </si>
  <si>
    <t>Jalan Serekasarii No.88</t>
  </si>
  <si>
    <t>B 0008 IKA</t>
  </si>
  <si>
    <t>9</t>
  </si>
  <si>
    <t>Sari</t>
  </si>
  <si>
    <t>09812345691</t>
  </si>
  <si>
    <t>09822345691</t>
  </si>
  <si>
    <t>27/01/1982</t>
  </si>
  <si>
    <t>Sakura</t>
  </si>
  <si>
    <t>Jalan Sertanhmat No.88</t>
  </si>
  <si>
    <t>B 0009 IKA</t>
  </si>
  <si>
    <t>10</t>
  </si>
  <si>
    <t>Rani</t>
  </si>
  <si>
    <t>09812345692</t>
  </si>
  <si>
    <t>09822345692</t>
  </si>
  <si>
    <t>Yanti</t>
  </si>
  <si>
    <t>Jalan Sermorganhmat No.99</t>
  </si>
  <si>
    <t>B 0010 IKA</t>
  </si>
  <si>
    <t>11</t>
  </si>
  <si>
    <t>Wasno</t>
  </si>
  <si>
    <t>09812345693</t>
  </si>
  <si>
    <t>09822345693</t>
  </si>
  <si>
    <t>27/01/1981</t>
  </si>
  <si>
    <t>Demi</t>
  </si>
  <si>
    <t>Jalan Sersasukehmat No.99</t>
  </si>
  <si>
    <t>B 0011 IKA</t>
  </si>
  <si>
    <t>Joko</t>
  </si>
  <si>
    <t>09812345694</t>
  </si>
  <si>
    <t>09822345694</t>
  </si>
  <si>
    <t>Budi</t>
  </si>
  <si>
    <t>09812345695</t>
  </si>
  <si>
    <t>09822345695</t>
  </si>
  <si>
    <t>Djoko</t>
  </si>
  <si>
    <t>09812345696</t>
  </si>
  <si>
    <t>09822345696</t>
  </si>
  <si>
    <t>Rendos</t>
  </si>
  <si>
    <t>09812345697</t>
  </si>
  <si>
    <t>09822345697</t>
  </si>
  <si>
    <t>Boy</t>
  </si>
  <si>
    <t>09812345698</t>
  </si>
  <si>
    <t>09822345698</t>
  </si>
  <si>
    <t>Harmoko</t>
  </si>
  <si>
    <t>09812345699</t>
  </si>
  <si>
    <t>09822345699</t>
  </si>
  <si>
    <t>Kevein</t>
  </si>
  <si>
    <t>09812345700</t>
  </si>
  <si>
    <t>09822345700</t>
  </si>
  <si>
    <t>Markus</t>
  </si>
  <si>
    <t>09812345701</t>
  </si>
  <si>
    <t>09822345701</t>
  </si>
  <si>
    <t>Taufik Hidayat</t>
  </si>
  <si>
    <t>09812345702</t>
  </si>
  <si>
    <t>09822345702</t>
  </si>
  <si>
    <t>Sujorwo</t>
  </si>
  <si>
    <t>09812345703</t>
  </si>
  <si>
    <t>09822345703</t>
  </si>
  <si>
    <t>Djarjit</t>
  </si>
  <si>
    <t>09812345704</t>
  </si>
  <si>
    <t>09822345704</t>
  </si>
  <si>
    <t>Sasongko</t>
  </si>
  <si>
    <t>09812345705</t>
  </si>
  <si>
    <t>09822345705</t>
  </si>
  <si>
    <t>Handoko</t>
  </si>
  <si>
    <t>09812345706</t>
  </si>
  <si>
    <t>09822345706</t>
  </si>
  <si>
    <t>Satrio</t>
  </si>
  <si>
    <t>09812345707</t>
  </si>
  <si>
    <t>09822345707</t>
  </si>
  <si>
    <t>Hendri</t>
  </si>
  <si>
    <t>09812345708</t>
  </si>
  <si>
    <t>09822345708</t>
  </si>
  <si>
    <t>Fatur</t>
  </si>
  <si>
    <t>09812345709</t>
  </si>
  <si>
    <t>09822345709</t>
  </si>
  <si>
    <t>Rahman hadi</t>
  </si>
  <si>
    <t>09812345800</t>
  </si>
  <si>
    <t>09822345710</t>
  </si>
  <si>
    <t>Bagas</t>
  </si>
  <si>
    <t>09812345801</t>
  </si>
  <si>
    <t>09822345711</t>
  </si>
  <si>
    <t>Abraham</t>
  </si>
  <si>
    <t>09812345802</t>
  </si>
  <si>
    <t>09822345712</t>
  </si>
  <si>
    <t>Astuti</t>
  </si>
  <si>
    <t>09812345803</t>
  </si>
  <si>
    <t>09822345713</t>
  </si>
  <si>
    <t>Reni</t>
  </si>
  <si>
    <t>09812345804</t>
  </si>
  <si>
    <t>09822345714</t>
  </si>
  <si>
    <t>Galang</t>
  </si>
  <si>
    <t>09812345805</t>
  </si>
  <si>
    <t>09822345715</t>
  </si>
  <si>
    <t>Rangga</t>
  </si>
  <si>
    <t>09812345806</t>
  </si>
  <si>
    <t>09822345716</t>
  </si>
  <si>
    <t>Aulia</t>
  </si>
  <si>
    <t>09812345807</t>
  </si>
  <si>
    <t>09822345717</t>
  </si>
  <si>
    <t>Province</t>
  </si>
  <si>
    <t>Profesion</t>
  </si>
  <si>
    <t>Position</t>
  </si>
  <si>
    <t>LeadDetailActivity</t>
  </si>
  <si>
    <t>FinancePurpose</t>
  </si>
  <si>
    <t>BPKP on Behalf</t>
  </si>
  <si>
    <t>Sifat Kredit</t>
  </si>
  <si>
    <t>ddlFirstInstallment</t>
  </si>
  <si>
    <t>0:new</t>
  </si>
  <si>
    <t>BALI</t>
  </si>
  <si>
    <t>ABRI-POLISI-APARAT KEAMANAN</t>
  </si>
  <si>
    <t>Commisioner</t>
  </si>
  <si>
    <t>Anak</t>
  </si>
  <si>
    <t>BANGKA BELITUNG</t>
  </si>
  <si>
    <t>ANGGOTA LEGISLATIF</t>
  </si>
  <si>
    <t>BANTEN</t>
  </si>
  <si>
    <t>AUDITOR BFI</t>
  </si>
  <si>
    <t>Employee Get Customer (EGC)</t>
  </si>
  <si>
    <t>Orang Lain</t>
  </si>
  <si>
    <t>BENGKULU</t>
  </si>
  <si>
    <t>BURUH</t>
  </si>
  <si>
    <t>D I YOGYAKARTA</t>
  </si>
  <si>
    <t>Dosen</t>
  </si>
  <si>
    <t>DAERAH ISTIMEWA ACEH</t>
  </si>
  <si>
    <t>IBU RUMAH TANGGA</t>
  </si>
  <si>
    <t>DKI JAKARTA RAYA</t>
  </si>
  <si>
    <t>JASA KONSULTAN</t>
  </si>
  <si>
    <t>GORONTALO</t>
  </si>
  <si>
    <t>JURNALIS</t>
  </si>
  <si>
    <t>Share Holder</t>
  </si>
  <si>
    <t>JAMBI</t>
  </si>
  <si>
    <t>KARYAWAN SWASTA</t>
  </si>
  <si>
    <t>JAWA BARAT</t>
  </si>
  <si>
    <t>KELUARGA DARI STAKEHOLDER BFI</t>
  </si>
  <si>
    <t>Walk in Dealer</t>
  </si>
  <si>
    <t>JAWA TENGAH</t>
  </si>
  <si>
    <t>LAIN-LAIN</t>
  </si>
  <si>
    <t>JAWA TIMUR</t>
  </si>
  <si>
    <t>KALIMANTAN BARAT</t>
  </si>
  <si>
    <t>PEGAWAI NEGERI</t>
  </si>
  <si>
    <t>KALIMANTAN SELATAN</t>
  </si>
  <si>
    <t>PEJABAT NEGARA</t>
  </si>
  <si>
    <t>KALIMANTAN TENGAH</t>
  </si>
  <si>
    <t>PEKERJA INFORMAL</t>
  </si>
  <si>
    <t>KALIMANTAN TIMUR</t>
  </si>
  <si>
    <t>PEKERJA SEKTOR PERTANIAN</t>
  </si>
  <si>
    <t>KALIMANTAN UTARA</t>
  </si>
  <si>
    <t>PEKERJA SEKTOR TRANSPORTASI</t>
  </si>
  <si>
    <t>KEPULAUAN RIAU</t>
  </si>
  <si>
    <t>PEKERJA SEKTOR UMUM</t>
  </si>
  <si>
    <t>LAMPUNG</t>
  </si>
  <si>
    <t>MALUKU</t>
  </si>
  <si>
    <t>MALUKU UTARA</t>
  </si>
  <si>
    <t>NUSA TENGGARA BARAT</t>
  </si>
  <si>
    <t>NUSA TENGGARA TIMUR</t>
  </si>
  <si>
    <t>PAPUA</t>
  </si>
  <si>
    <t>PAPUA BARAT</t>
  </si>
  <si>
    <t>RIAU</t>
  </si>
  <si>
    <t>SULAWESI BARAT</t>
  </si>
  <si>
    <t>SULAWESI SELATAN</t>
  </si>
  <si>
    <t>SULAWESI TENGAH</t>
  </si>
  <si>
    <t>SULAWESI TENGGARA</t>
  </si>
  <si>
    <t>SULAWESI UTARA</t>
  </si>
  <si>
    <t>SUMATERA BARAT</t>
  </si>
  <si>
    <t>OTHERS</t>
  </si>
  <si>
    <t>Leads date</t>
  </si>
  <si>
    <t>Leads ID</t>
  </si>
  <si>
    <t>20200715401L000474</t>
  </si>
  <si>
    <t>Database</t>
  </si>
  <si>
    <t>Rifkas</t>
  </si>
  <si>
    <t>08912345670</t>
  </si>
  <si>
    <t>08922345670</t>
  </si>
  <si>
    <t>E:\my Documents\ekreasi\internal project\Katalon\leads-data-input\KTP.png</t>
  </si>
  <si>
    <t>E:\my Documents\ekreasi\internal project\Katalon\leads-data-input\NPWP.jpg</t>
  </si>
  <si>
    <t>E:\my Documents\ekreasi\internal project\Katalon\leads-data-input\SIM.jpg</t>
  </si>
  <si>
    <t>E:\my Documents\ekreasi\internal project\Katalon\leads-data-input\stnkbpkbmobil.png</t>
  </si>
  <si>
    <t>B 0001 IG</t>
  </si>
  <si>
    <t>20200715401L000475</t>
  </si>
  <si>
    <t>08912345671</t>
  </si>
  <si>
    <t>08922345671</t>
  </si>
  <si>
    <t>B 0002 IG</t>
  </si>
  <si>
    <t>09812345</t>
  </si>
  <si>
    <t>09822345</t>
  </si>
  <si>
    <t>B 0006 CXZ</t>
  </si>
  <si>
    <t>B</t>
  </si>
  <si>
    <t>0006</t>
  </si>
  <si>
    <t>CXZ</t>
  </si>
  <si>
    <t>09822346</t>
  </si>
  <si>
    <t>B 0007 CXZ</t>
  </si>
  <si>
    <t>0007</t>
  </si>
  <si>
    <t>09822347</t>
  </si>
  <si>
    <t>B 0008 CXZ</t>
  </si>
  <si>
    <t>0008</t>
  </si>
  <si>
    <t>09822348</t>
  </si>
  <si>
    <t>B 0009 CXZ</t>
  </si>
  <si>
    <t>0009</t>
  </si>
  <si>
    <t>09822349</t>
  </si>
  <si>
    <t>B 0010 CXZ</t>
  </si>
  <si>
    <t>0010</t>
  </si>
  <si>
    <t>09822350</t>
  </si>
  <si>
    <t>B 0011 CXZ</t>
  </si>
  <si>
    <t>0011</t>
  </si>
  <si>
    <t>09822351</t>
  </si>
  <si>
    <t>0012</t>
  </si>
  <si>
    <t>09822352</t>
  </si>
  <si>
    <t>0013</t>
  </si>
  <si>
    <t>09822353</t>
  </si>
  <si>
    <t>0014</t>
  </si>
  <si>
    <t>09822354</t>
  </si>
  <si>
    <t>0015</t>
  </si>
  <si>
    <t>09822355</t>
  </si>
  <si>
    <t>0016</t>
  </si>
  <si>
    <t>09822356</t>
  </si>
  <si>
    <t>0017</t>
  </si>
  <si>
    <t>09822357</t>
  </si>
  <si>
    <t>0018</t>
  </si>
  <si>
    <t>09822358</t>
  </si>
  <si>
    <t>0019</t>
  </si>
  <si>
    <t>09822359</t>
  </si>
  <si>
    <t>0020</t>
  </si>
  <si>
    <t>09822360</t>
  </si>
  <si>
    <t>0021</t>
  </si>
  <si>
    <t>09822361</t>
  </si>
  <si>
    <t>0022</t>
  </si>
  <si>
    <t>09822362</t>
  </si>
  <si>
    <t>0023</t>
  </si>
  <si>
    <t>09822363</t>
  </si>
  <si>
    <t>0024</t>
  </si>
  <si>
    <t>09822364</t>
  </si>
  <si>
    <t>0025</t>
  </si>
  <si>
    <t>09822365</t>
  </si>
  <si>
    <t>0026</t>
  </si>
  <si>
    <t>09822366</t>
  </si>
  <si>
    <t>0027</t>
  </si>
  <si>
    <t>09822367</t>
  </si>
  <si>
    <t>0028</t>
  </si>
  <si>
    <t>09822368</t>
  </si>
  <si>
    <t>0029</t>
  </si>
  <si>
    <t>09822369</t>
  </si>
  <si>
    <t>0030</t>
  </si>
  <si>
    <t>09822370</t>
  </si>
  <si>
    <t>0031</t>
  </si>
  <si>
    <t>09822371</t>
  </si>
  <si>
    <t>0032</t>
  </si>
  <si>
    <t>09822372</t>
  </si>
  <si>
    <t>0033</t>
  </si>
  <si>
    <t>09822373</t>
  </si>
  <si>
    <t>0034</t>
  </si>
  <si>
    <t>09822374</t>
  </si>
  <si>
    <t>0035</t>
  </si>
  <si>
    <t>09822375</t>
  </si>
  <si>
    <t>0036</t>
  </si>
  <si>
    <t>09822376</t>
  </si>
  <si>
    <t>0037</t>
  </si>
  <si>
    <t>09822377</t>
  </si>
  <si>
    <t>0038</t>
  </si>
  <si>
    <t>09822378</t>
  </si>
  <si>
    <t>0039</t>
  </si>
  <si>
    <t>09822379</t>
  </si>
  <si>
    <t>0040</t>
  </si>
  <si>
    <t>09822380</t>
  </si>
  <si>
    <t>0041</t>
  </si>
  <si>
    <t>09822381</t>
  </si>
  <si>
    <t>0042</t>
  </si>
  <si>
    <t>09822382</t>
  </si>
  <si>
    <t>0043</t>
  </si>
  <si>
    <t>09822383</t>
  </si>
  <si>
    <t>0044</t>
  </si>
  <si>
    <t>09822384</t>
  </si>
  <si>
    <t>0045</t>
  </si>
  <si>
    <t>09822385</t>
  </si>
  <si>
    <t>0046</t>
  </si>
  <si>
    <t>09822386</t>
  </si>
  <si>
    <t>0047</t>
  </si>
  <si>
    <t>09822387</t>
  </si>
  <si>
    <t>0048</t>
  </si>
  <si>
    <t>09822388</t>
  </si>
  <si>
    <t>0049</t>
  </si>
  <si>
    <t>09822389</t>
  </si>
  <si>
    <t>0050</t>
  </si>
  <si>
    <t>09822390</t>
  </si>
  <si>
    <t>0051</t>
  </si>
  <si>
    <t>09822391</t>
  </si>
  <si>
    <t>0052</t>
  </si>
  <si>
    <t>09822392</t>
  </si>
  <si>
    <t>0053</t>
  </si>
  <si>
    <t>09822393</t>
  </si>
  <si>
    <t>0054</t>
  </si>
  <si>
    <t>09822394</t>
  </si>
  <si>
    <t>0055</t>
  </si>
  <si>
    <t>09822395</t>
  </si>
  <si>
    <t>0056</t>
  </si>
  <si>
    <t>09822396</t>
  </si>
  <si>
    <t>0057</t>
  </si>
  <si>
    <t>09822397</t>
  </si>
  <si>
    <t>0058</t>
  </si>
  <si>
    <t>09822398</t>
  </si>
  <si>
    <t>0059</t>
  </si>
  <si>
    <t>09822399</t>
  </si>
  <si>
    <t>0060</t>
  </si>
  <si>
    <t>09822400</t>
  </si>
  <si>
    <t>0061</t>
  </si>
  <si>
    <t>09822401</t>
  </si>
  <si>
    <t>0062</t>
  </si>
  <si>
    <t>09822402</t>
  </si>
  <si>
    <t>0063</t>
  </si>
  <si>
    <t>09822403</t>
  </si>
  <si>
    <t>0064</t>
  </si>
  <si>
    <t>09822404</t>
  </si>
  <si>
    <t>0065</t>
  </si>
  <si>
    <t>09822405</t>
  </si>
  <si>
    <t>0066</t>
  </si>
  <si>
    <t>09822406</t>
  </si>
  <si>
    <t>0067</t>
  </si>
  <si>
    <t>09822407</t>
  </si>
  <si>
    <t>0068</t>
  </si>
  <si>
    <t>09822408</t>
  </si>
  <si>
    <t>0069</t>
  </si>
  <si>
    <t>09822409</t>
  </si>
  <si>
    <t>0070</t>
  </si>
  <si>
    <t>09822410</t>
  </si>
  <si>
    <t>0071</t>
  </si>
  <si>
    <t>09822411</t>
  </si>
  <si>
    <t>0072</t>
  </si>
  <si>
    <t>09822412</t>
  </si>
  <si>
    <t>0073</t>
  </si>
  <si>
    <t>09822413</t>
  </si>
  <si>
    <t>0074</t>
  </si>
  <si>
    <t>09822414</t>
  </si>
  <si>
    <t>0075</t>
  </si>
  <si>
    <t>09822415</t>
  </si>
  <si>
    <t>0076</t>
  </si>
  <si>
    <t>09822416</t>
  </si>
  <si>
    <t>0077</t>
  </si>
  <si>
    <t>09822417</t>
  </si>
  <si>
    <t>0078</t>
  </si>
  <si>
    <t>09822418</t>
  </si>
  <si>
    <t>0079</t>
  </si>
  <si>
    <t>09822419</t>
  </si>
  <si>
    <t>0080</t>
  </si>
  <si>
    <t>09822420</t>
  </si>
  <si>
    <t>0081</t>
  </si>
  <si>
    <t>09822421</t>
  </si>
  <si>
    <t>0082</t>
  </si>
  <si>
    <t>09822422</t>
  </si>
  <si>
    <t>0083</t>
  </si>
  <si>
    <t>09822423</t>
  </si>
  <si>
    <t>0084</t>
  </si>
  <si>
    <t>09822424</t>
  </si>
  <si>
    <t>0085</t>
  </si>
  <si>
    <t>09822425</t>
  </si>
  <si>
    <t>0086</t>
  </si>
  <si>
    <t>09822426</t>
  </si>
  <si>
    <t>0087</t>
  </si>
  <si>
    <t>09822427</t>
  </si>
  <si>
    <t>0088</t>
  </si>
  <si>
    <t>09822428</t>
  </si>
  <si>
    <t>0089</t>
  </si>
  <si>
    <t>09822429</t>
  </si>
  <si>
    <t>0090</t>
  </si>
  <si>
    <t>09822430</t>
  </si>
  <si>
    <t>0091</t>
  </si>
  <si>
    <t>09822431</t>
  </si>
  <si>
    <t>0092</t>
  </si>
  <si>
    <t>09822432</t>
  </si>
  <si>
    <t>0093</t>
  </si>
  <si>
    <t>09822433</t>
  </si>
  <si>
    <t>0094</t>
  </si>
  <si>
    <t>09822434</t>
  </si>
  <si>
    <t>0095</t>
  </si>
  <si>
    <t>09822435</t>
  </si>
  <si>
    <t>0096</t>
  </si>
  <si>
    <t>09822436</t>
  </si>
  <si>
    <t>0097</t>
  </si>
  <si>
    <t>09822437</t>
  </si>
  <si>
    <t>0098</t>
  </si>
  <si>
    <t>09822438</t>
  </si>
  <si>
    <t>0099</t>
  </si>
  <si>
    <t>09822439</t>
  </si>
  <si>
    <t>0100</t>
  </si>
  <si>
    <t>09822440</t>
  </si>
  <si>
    <t>0101</t>
  </si>
  <si>
    <t>09822441</t>
  </si>
  <si>
    <t>0102</t>
  </si>
  <si>
    <t>09822442</t>
  </si>
  <si>
    <t>0103</t>
  </si>
  <si>
    <t>09822443</t>
  </si>
  <si>
    <t>0104</t>
  </si>
  <si>
    <t>09822444</t>
  </si>
  <si>
    <t>0105</t>
  </si>
  <si>
    <t>09822445</t>
  </si>
  <si>
    <t>0106</t>
  </si>
  <si>
    <t>09822446</t>
  </si>
  <si>
    <t>0107</t>
  </si>
  <si>
    <t>09822447</t>
  </si>
  <si>
    <t>0108</t>
  </si>
  <si>
    <t>09822448</t>
  </si>
  <si>
    <t>0109</t>
  </si>
  <si>
    <t>09822449</t>
  </si>
  <si>
    <t>0110</t>
  </si>
  <si>
    <t>09822450</t>
  </si>
  <si>
    <t>0111</t>
  </si>
  <si>
    <t>09822451</t>
  </si>
  <si>
    <t>0112</t>
  </si>
  <si>
    <t>09822452</t>
  </si>
  <si>
    <t>0113</t>
  </si>
  <si>
    <t>09822453</t>
  </si>
  <si>
    <t>0114</t>
  </si>
  <si>
    <t>09822454</t>
  </si>
  <si>
    <t>0115</t>
  </si>
  <si>
    <t>09822455</t>
  </si>
  <si>
    <t>0116</t>
  </si>
  <si>
    <t>09822456</t>
  </si>
  <si>
    <t>0117</t>
  </si>
  <si>
    <t>09822457</t>
  </si>
  <si>
    <t>0118</t>
  </si>
  <si>
    <t>09822458</t>
  </si>
  <si>
    <t>0119</t>
  </si>
  <si>
    <t>09822459</t>
  </si>
  <si>
    <t>0120</t>
  </si>
  <si>
    <t>09822460</t>
  </si>
  <si>
    <t>0121</t>
  </si>
  <si>
    <t>09822461</t>
  </si>
  <si>
    <t>0122</t>
  </si>
  <si>
    <t>09822462</t>
  </si>
  <si>
    <t>0123</t>
  </si>
  <si>
    <t>09822463</t>
  </si>
  <si>
    <t>0124</t>
  </si>
  <si>
    <t>09822464</t>
  </si>
  <si>
    <t>0125</t>
  </si>
  <si>
    <t>09822465</t>
  </si>
  <si>
    <t>0126</t>
  </si>
  <si>
    <t>09822466</t>
  </si>
  <si>
    <t>0127</t>
  </si>
  <si>
    <t>09822467</t>
  </si>
  <si>
    <t>0128</t>
  </si>
  <si>
    <t>09822468</t>
  </si>
  <si>
    <t>0129</t>
  </si>
  <si>
    <t>09822469</t>
  </si>
  <si>
    <t>0130</t>
  </si>
  <si>
    <t>Lee min Ho</t>
  </si>
  <si>
    <t>Dodi</t>
  </si>
  <si>
    <t>09822346700</t>
  </si>
  <si>
    <t>Bagus</t>
  </si>
  <si>
    <t>09822347701</t>
  </si>
  <si>
    <t>Ekasari</t>
  </si>
  <si>
    <t>09822348702</t>
  </si>
  <si>
    <t>Rafael Tan</t>
  </si>
  <si>
    <t>09822349703</t>
  </si>
  <si>
    <t>Morgan</t>
  </si>
  <si>
    <t>09822350704</t>
  </si>
  <si>
    <t>09822351705</t>
  </si>
  <si>
    <t>B 0012 CXZ</t>
  </si>
  <si>
    <t>09822352706</t>
  </si>
  <si>
    <t>B 0013 CXZ</t>
  </si>
  <si>
    <t>09822353707</t>
  </si>
  <si>
    <t>B 0014 CXZ</t>
  </si>
  <si>
    <t>09822354708</t>
  </si>
  <si>
    <t>B 0015 CXZ</t>
  </si>
  <si>
    <t>09822355709</t>
  </si>
  <si>
    <t>B 0016 CXZ</t>
  </si>
  <si>
    <t>09812345710</t>
  </si>
  <si>
    <t>09822356710</t>
  </si>
  <si>
    <t>B 0017 CXZ</t>
  </si>
  <si>
    <t>09812345711</t>
  </si>
  <si>
    <t>09822357711</t>
  </si>
  <si>
    <t>B 0018 CXZ</t>
  </si>
  <si>
    <t>09812345712</t>
  </si>
  <si>
    <t>09822358712</t>
  </si>
  <si>
    <t>B 0019 CXZ</t>
  </si>
  <si>
    <t>09812345713</t>
  </si>
  <si>
    <t>09822359713</t>
  </si>
  <si>
    <t>B 0020 CXZ</t>
  </si>
  <si>
    <t>09812345714</t>
  </si>
  <si>
    <t>09822360714</t>
  </si>
  <si>
    <t>B 0021 CXZ</t>
  </si>
  <si>
    <t>09812345715</t>
  </si>
  <si>
    <t>09822361715</t>
  </si>
  <si>
    <t>B 0022 CXZ</t>
  </si>
  <si>
    <t>09812345716</t>
  </si>
  <si>
    <t>09822362716</t>
  </si>
  <si>
    <t>B 0023 CXZ</t>
  </si>
  <si>
    <t>09812345717</t>
  </si>
  <si>
    <t>09822363717</t>
  </si>
  <si>
    <t>B 0024 CXZ</t>
  </si>
  <si>
    <t>09812345718</t>
  </si>
  <si>
    <t>09822364718</t>
  </si>
  <si>
    <t>B 0025 CXZ</t>
  </si>
  <si>
    <t>09812345719</t>
  </si>
  <si>
    <t>09822365719</t>
  </si>
  <si>
    <t>B 0026 CXZ</t>
  </si>
  <si>
    <t>09812345720</t>
  </si>
  <si>
    <t>09822366720</t>
  </si>
  <si>
    <t>B 0027 CXZ</t>
  </si>
  <si>
    <t>09812345721</t>
  </si>
  <si>
    <t>09822367721</t>
  </si>
  <si>
    <t>B 0028 CXZ</t>
  </si>
  <si>
    <t>09812345722</t>
  </si>
  <si>
    <t>09822368722</t>
  </si>
  <si>
    <t>B 0029 CXZ</t>
  </si>
  <si>
    <t>09812345723</t>
  </si>
  <si>
    <t>09822369723</t>
  </si>
  <si>
    <t>B 0030 CXZ</t>
  </si>
  <si>
    <t>09812345724</t>
  </si>
  <si>
    <t>09822370724</t>
  </si>
  <si>
    <t>B 0031 CXZ</t>
  </si>
  <si>
    <t>09812345725</t>
  </si>
  <si>
    <t>09822371725</t>
  </si>
  <si>
    <t>B 0032 CXZ</t>
  </si>
  <si>
    <t>09812345726</t>
  </si>
  <si>
    <t>09822372726</t>
  </si>
  <si>
    <t>B 0033 CXZ</t>
  </si>
  <si>
    <t>09812345727</t>
  </si>
  <si>
    <t>09822373727</t>
  </si>
  <si>
    <t>B 0034 CXZ</t>
  </si>
  <si>
    <t>09812345728</t>
  </si>
  <si>
    <t>09822374728</t>
  </si>
  <si>
    <t>B 0035 CXZ</t>
  </si>
  <si>
    <t>09812345729</t>
  </si>
  <si>
    <t>09822375729</t>
  </si>
  <si>
    <t>B 0036 CXZ</t>
  </si>
  <si>
    <t>09812345730</t>
  </si>
  <si>
    <t>09822376730</t>
  </si>
  <si>
    <t>B 0037 CXZ</t>
  </si>
  <si>
    <t>09812345731</t>
  </si>
  <si>
    <t>09822377731</t>
  </si>
  <si>
    <t>B 0038 CXZ</t>
  </si>
  <si>
    <t>09812345732</t>
  </si>
  <si>
    <t>09822378732</t>
  </si>
  <si>
    <t>B 0039 CXZ</t>
  </si>
  <si>
    <t>09812345733</t>
  </si>
  <si>
    <t>09822379733</t>
  </si>
  <si>
    <t>B 0040 CXZ</t>
  </si>
  <si>
    <t>09812345734</t>
  </si>
  <si>
    <t>09822380734</t>
  </si>
  <si>
    <t>B 0041 CXZ</t>
  </si>
  <si>
    <t>09812345735</t>
  </si>
  <si>
    <t>09822381735</t>
  </si>
  <si>
    <t>B 0042 CXZ</t>
  </si>
  <si>
    <t>09812345736</t>
  </si>
  <si>
    <t>09822382736</t>
  </si>
  <si>
    <t>B 0043 CXZ</t>
  </si>
  <si>
    <t>09812345737</t>
  </si>
  <si>
    <t>09822383737</t>
  </si>
  <si>
    <t>B 0044 CXZ</t>
  </si>
  <si>
    <t>09812345738</t>
  </si>
  <si>
    <t>09822384738</t>
  </si>
  <si>
    <t>B 0045 CXZ</t>
  </si>
  <si>
    <t>09812345739</t>
  </si>
  <si>
    <t>09822385739</t>
  </si>
  <si>
    <t>B 0046 CXZ</t>
  </si>
  <si>
    <t>Abra</t>
  </si>
  <si>
    <t>09812345740</t>
  </si>
  <si>
    <t>09822386740</t>
  </si>
  <si>
    <t>18/07/1987</t>
  </si>
  <si>
    <t>Dana</t>
  </si>
  <si>
    <t>B 0047 CXZ</t>
  </si>
  <si>
    <t>Olga</t>
  </si>
  <si>
    <t>09812345741</t>
  </si>
  <si>
    <t>09822387741</t>
  </si>
  <si>
    <t>11/11/1985</t>
  </si>
  <si>
    <t>Meghan</t>
  </si>
  <si>
    <t>B 0048 CXZ</t>
  </si>
  <si>
    <t>Alec</t>
  </si>
  <si>
    <t>09812345742</t>
  </si>
  <si>
    <t>09822388742</t>
  </si>
  <si>
    <t>17/01/1988</t>
  </si>
  <si>
    <t>Lysandra</t>
  </si>
  <si>
    <t>B 0049 CXZ</t>
  </si>
  <si>
    <t>Jaime</t>
  </si>
  <si>
    <t>09812345743</t>
  </si>
  <si>
    <t>09822389743</t>
  </si>
  <si>
    <t>19/06/1983</t>
  </si>
  <si>
    <t>Macey</t>
  </si>
  <si>
    <t>B 0050 CXZ</t>
  </si>
  <si>
    <t>Eve</t>
  </si>
  <si>
    <t>09812345744</t>
  </si>
  <si>
    <t>09822390744</t>
  </si>
  <si>
    <t>21/06/1987</t>
  </si>
  <si>
    <t>Mercedes</t>
  </si>
  <si>
    <t>B 0051 CXZ</t>
  </si>
  <si>
    <t>Tobias</t>
  </si>
  <si>
    <t>09812345745</t>
  </si>
  <si>
    <t>09822391745</t>
  </si>
  <si>
    <t>21/04/1982</t>
  </si>
  <si>
    <t>Emerald</t>
  </si>
  <si>
    <t>B 0052 CXZ</t>
  </si>
  <si>
    <t>Hadley</t>
  </si>
  <si>
    <t>09812345746</t>
  </si>
  <si>
    <t>09822392746</t>
  </si>
  <si>
    <t>08/11/1989</t>
  </si>
  <si>
    <t>Velma</t>
  </si>
  <si>
    <t>B 0053 CXZ</t>
  </si>
  <si>
    <t>Jana</t>
  </si>
  <si>
    <t>09812345747</t>
  </si>
  <si>
    <t>09822393747</t>
  </si>
  <si>
    <t>07/11/1986</t>
  </si>
  <si>
    <t>Olympia</t>
  </si>
  <si>
    <t>B 0054 CXZ</t>
  </si>
  <si>
    <t>Chastity</t>
  </si>
  <si>
    <t>09812345748</t>
  </si>
  <si>
    <t>09822394748</t>
  </si>
  <si>
    <t>20/04/1983</t>
  </si>
  <si>
    <t>Alexis</t>
  </si>
  <si>
    <t>B 0055 CXZ</t>
  </si>
  <si>
    <t>Maryam</t>
  </si>
  <si>
    <t>09812345749</t>
  </si>
  <si>
    <t>09822395749</t>
  </si>
  <si>
    <t>23/01/1981</t>
  </si>
  <si>
    <t>Priscilla</t>
  </si>
  <si>
    <t>B 0056 CXZ</t>
  </si>
  <si>
    <t>Wade</t>
  </si>
  <si>
    <t>09812345750</t>
  </si>
  <si>
    <t>09822396750</t>
  </si>
  <si>
    <t>07/11/1987</t>
  </si>
  <si>
    <t>Yetta</t>
  </si>
  <si>
    <t>B 0057 CXZ</t>
  </si>
  <si>
    <t>Merrill</t>
  </si>
  <si>
    <t>09812345751</t>
  </si>
  <si>
    <t>09822397751</t>
  </si>
  <si>
    <t>14/11/1989</t>
  </si>
  <si>
    <t>Kylan</t>
  </si>
  <si>
    <t>B 0058 CXZ</t>
  </si>
  <si>
    <t>09812345752</t>
  </si>
  <si>
    <t>09822398752</t>
  </si>
  <si>
    <t>09812345753</t>
  </si>
  <si>
    <t>09822399753</t>
  </si>
  <si>
    <t>09812345754</t>
  </si>
  <si>
    <t>09822400754</t>
  </si>
  <si>
    <t>09812345755</t>
  </si>
  <si>
    <t>09822401755</t>
  </si>
  <si>
    <t>09812345756</t>
  </si>
  <si>
    <t>09822402756</t>
  </si>
  <si>
    <t>09812345757</t>
  </si>
  <si>
    <t>09822403757</t>
  </si>
  <si>
    <t>09812345758</t>
  </si>
  <si>
    <t>09822404758</t>
  </si>
  <si>
    <t>61</t>
  </si>
  <si>
    <t>09812345759</t>
  </si>
  <si>
    <t>09822405759</t>
  </si>
  <si>
    <t>62</t>
  </si>
  <si>
    <t>09812345760</t>
  </si>
  <si>
    <t>09822406760</t>
  </si>
  <si>
    <t>63</t>
  </si>
  <si>
    <t>09812345761</t>
  </si>
  <si>
    <t>09822407761</t>
  </si>
  <si>
    <t>64</t>
  </si>
  <si>
    <t>09812345762</t>
  </si>
  <si>
    <t>09822408762</t>
  </si>
  <si>
    <t>65</t>
  </si>
  <si>
    <t>09812345763</t>
  </si>
  <si>
    <t>09822409763</t>
  </si>
  <si>
    <t>66</t>
  </si>
  <si>
    <t>09812345764</t>
  </si>
  <si>
    <t>09822410764</t>
  </si>
  <si>
    <t>67</t>
  </si>
  <si>
    <t>09812345765</t>
  </si>
  <si>
    <t>09822411765</t>
  </si>
  <si>
    <t>68</t>
  </si>
  <si>
    <t>09812345766</t>
  </si>
  <si>
    <t>09822412766</t>
  </si>
  <si>
    <t>69</t>
  </si>
  <si>
    <t>09812345767</t>
  </si>
  <si>
    <t>09822413767</t>
  </si>
  <si>
    <t>70</t>
  </si>
  <si>
    <t>09812345768</t>
  </si>
  <si>
    <t>09822414768</t>
  </si>
  <si>
    <t>71</t>
  </si>
  <si>
    <t>09812345769</t>
  </si>
  <si>
    <t>09822415769</t>
  </si>
  <si>
    <t>72</t>
  </si>
  <si>
    <t>09812345770</t>
  </si>
  <si>
    <t>09822416770</t>
  </si>
  <si>
    <t>73</t>
  </si>
  <si>
    <t>09812345771</t>
  </si>
  <si>
    <t>09822417771</t>
  </si>
  <si>
    <t>74</t>
  </si>
  <si>
    <t>09812345772</t>
  </si>
  <si>
    <t>09822418772</t>
  </si>
  <si>
    <t>75</t>
  </si>
  <si>
    <t>09812345773</t>
  </si>
  <si>
    <t>09822419773</t>
  </si>
  <si>
    <t>76</t>
  </si>
  <si>
    <t>09812345774</t>
  </si>
  <si>
    <t>09822420774</t>
  </si>
  <si>
    <t>77</t>
  </si>
  <si>
    <t>09812345775</t>
  </si>
  <si>
    <t>09822421775</t>
  </si>
  <si>
    <t>78</t>
  </si>
  <si>
    <t>09812345776</t>
  </si>
  <si>
    <t>09822422776</t>
  </si>
  <si>
    <t>79</t>
  </si>
  <si>
    <t>09812345777</t>
  </si>
  <si>
    <t>09822423777</t>
  </si>
  <si>
    <t>80</t>
  </si>
  <si>
    <t>09812345778</t>
  </si>
  <si>
    <t>09822424778</t>
  </si>
  <si>
    <t>81</t>
  </si>
  <si>
    <t>09812345779</t>
  </si>
  <si>
    <t>09822425779</t>
  </si>
  <si>
    <t>82</t>
  </si>
  <si>
    <t>09812345780</t>
  </si>
  <si>
    <t>09822426780</t>
  </si>
  <si>
    <t>83</t>
  </si>
  <si>
    <t>09812345781</t>
  </si>
  <si>
    <t>09822427781</t>
  </si>
  <si>
    <t>84</t>
  </si>
  <si>
    <t>09812345782</t>
  </si>
  <si>
    <t>09822428782</t>
  </si>
  <si>
    <t>85</t>
  </si>
  <si>
    <t>09812345783</t>
  </si>
  <si>
    <t>09822429783</t>
  </si>
  <si>
    <t>86</t>
  </si>
  <si>
    <t>09812345784</t>
  </si>
  <si>
    <t>09822430784</t>
  </si>
  <si>
    <t>87</t>
  </si>
  <si>
    <t>09812345785</t>
  </si>
  <si>
    <t>09822431785</t>
  </si>
  <si>
    <t>88</t>
  </si>
  <si>
    <t>09812345786</t>
  </si>
  <si>
    <t>09822432786</t>
  </si>
  <si>
    <t>89</t>
  </si>
  <si>
    <t>09812345787</t>
  </si>
  <si>
    <t>09822433787</t>
  </si>
  <si>
    <t>90</t>
  </si>
  <si>
    <t>09812345788</t>
  </si>
  <si>
    <t>09822434788</t>
  </si>
  <si>
    <t>91</t>
  </si>
  <si>
    <t>09812345789</t>
  </si>
  <si>
    <t>09822435789</t>
  </si>
  <si>
    <t>92</t>
  </si>
  <si>
    <t>09812345790</t>
  </si>
  <si>
    <t>09822436790</t>
  </si>
  <si>
    <t>93</t>
  </si>
  <si>
    <t>09812345791</t>
  </si>
  <si>
    <t>09822437791</t>
  </si>
  <si>
    <t>94</t>
  </si>
  <si>
    <t>09812345792</t>
  </si>
  <si>
    <t>09822438792</t>
  </si>
  <si>
    <t>95</t>
  </si>
  <si>
    <t>09812345793</t>
  </si>
  <si>
    <t>09822439793</t>
  </si>
  <si>
    <t>96</t>
  </si>
  <si>
    <t>09812345794</t>
  </si>
  <si>
    <t>09822440794</t>
  </si>
  <si>
    <t>97</t>
  </si>
  <si>
    <t>09812345795</t>
  </si>
  <si>
    <t>09822441795</t>
  </si>
  <si>
    <t>98</t>
  </si>
  <si>
    <t>09812345796</t>
  </si>
  <si>
    <t>09822442796</t>
  </si>
  <si>
    <t>99</t>
  </si>
  <si>
    <t>09812345797</t>
  </si>
  <si>
    <t>09822443797</t>
  </si>
  <si>
    <t>100</t>
  </si>
  <si>
    <t>09812345798</t>
  </si>
  <si>
    <t>09822444798</t>
  </si>
  <si>
    <t>101</t>
  </si>
  <si>
    <t>09812345799</t>
  </si>
  <si>
    <t>09822445799</t>
  </si>
  <si>
    <t>102</t>
  </si>
  <si>
    <t>09822446800</t>
  </si>
  <si>
    <t>103</t>
  </si>
  <si>
    <t>09822447801</t>
  </si>
  <si>
    <t>104</t>
  </si>
  <si>
    <t>09822448802</t>
  </si>
  <si>
    <t>105</t>
  </si>
  <si>
    <t>09822449803</t>
  </si>
  <si>
    <t>106</t>
  </si>
  <si>
    <t>09822450804</t>
  </si>
  <si>
    <t>107</t>
  </si>
  <si>
    <t>09822451805</t>
  </si>
  <si>
    <t>108</t>
  </si>
  <si>
    <t>09822452806</t>
  </si>
  <si>
    <t>109</t>
  </si>
  <si>
    <t>09822453807</t>
  </si>
  <si>
    <t>110</t>
  </si>
  <si>
    <t>09812345808</t>
  </si>
  <si>
    <t>09822454808</t>
  </si>
  <si>
    <t>111</t>
  </si>
  <si>
    <t>09812345809</t>
  </si>
  <si>
    <t>09822455809</t>
  </si>
  <si>
    <t>112</t>
  </si>
  <si>
    <t>Thane</t>
  </si>
  <si>
    <t>09812345810</t>
  </si>
  <si>
    <t>09822456810</t>
  </si>
  <si>
    <t>19/03/1987</t>
  </si>
  <si>
    <t>B 0117 CXZ</t>
  </si>
  <si>
    <t>113</t>
  </si>
  <si>
    <t>Omar</t>
  </si>
  <si>
    <t>09812345811</t>
  </si>
  <si>
    <t>09822457811</t>
  </si>
  <si>
    <t>19/04/1985</t>
  </si>
  <si>
    <t>B 0118 CXZ</t>
  </si>
  <si>
    <t>114</t>
  </si>
  <si>
    <t>Kai</t>
  </si>
  <si>
    <t>09812345812</t>
  </si>
  <si>
    <t>09822458812</t>
  </si>
  <si>
    <t>07/08/1984</t>
  </si>
  <si>
    <t>Angelica</t>
  </si>
  <si>
    <t>B 0119 CXZ</t>
  </si>
  <si>
    <t>115</t>
  </si>
  <si>
    <t>Mara</t>
  </si>
  <si>
    <t>09812345813</t>
  </si>
  <si>
    <t>09822459813</t>
  </si>
  <si>
    <t>09/12/1980</t>
  </si>
  <si>
    <t>Josephine</t>
  </si>
  <si>
    <t>B 0120 CXZ</t>
  </si>
  <si>
    <t>116</t>
  </si>
  <si>
    <t>Jelani</t>
  </si>
  <si>
    <t>09812345814</t>
  </si>
  <si>
    <t>09822460814</t>
  </si>
  <si>
    <t>21/12/1984</t>
  </si>
  <si>
    <t>B 0121 CXZ</t>
  </si>
  <si>
    <t>117</t>
  </si>
  <si>
    <t>09812345815</t>
  </si>
  <si>
    <t>09822461815</t>
  </si>
  <si>
    <t>09/01/1982</t>
  </si>
  <si>
    <t>Chloe</t>
  </si>
  <si>
    <t>B 0122 CXZ</t>
  </si>
  <si>
    <t>118</t>
  </si>
  <si>
    <t>09812345816</t>
  </si>
  <si>
    <t>09822462816</t>
  </si>
  <si>
    <t>30/12/1989</t>
  </si>
  <si>
    <t>Adrienne</t>
  </si>
  <si>
    <t>B 0123 CXZ</t>
  </si>
  <si>
    <t>119</t>
  </si>
  <si>
    <t>Robert</t>
  </si>
  <si>
    <t>09812345817</t>
  </si>
  <si>
    <t>09822463817</t>
  </si>
  <si>
    <t>28/10/1987</t>
  </si>
  <si>
    <t>B 0124 CXZ</t>
  </si>
  <si>
    <t>120</t>
  </si>
  <si>
    <t>Otto</t>
  </si>
  <si>
    <t>09812345818</t>
  </si>
  <si>
    <t>09822464818</t>
  </si>
  <si>
    <t>09/02/1982</t>
  </si>
  <si>
    <t>Yael</t>
  </si>
  <si>
    <t>B 0125 CXZ</t>
  </si>
  <si>
    <t>121</t>
  </si>
  <si>
    <t>09812345819</t>
  </si>
  <si>
    <t>09822465819</t>
  </si>
  <si>
    <t>20/04/1981</t>
  </si>
  <si>
    <t>Kaden</t>
  </si>
  <si>
    <t>B 0126 CXZ</t>
  </si>
  <si>
    <t>122</t>
  </si>
  <si>
    <t>Talon</t>
  </si>
  <si>
    <t>09812345820</t>
  </si>
  <si>
    <t>09822466820</t>
  </si>
  <si>
    <t>05/04/1987</t>
  </si>
  <si>
    <t>B 0127 CXZ</t>
  </si>
  <si>
    <t>Stewart</t>
  </si>
  <si>
    <t>09812345821</t>
  </si>
  <si>
    <t>09822467821</t>
  </si>
  <si>
    <t>23/06/1984</t>
  </si>
  <si>
    <t>Fallon</t>
  </si>
  <si>
    <t>B 0128 CXZ</t>
  </si>
  <si>
    <t>Naomi</t>
  </si>
  <si>
    <t>09812345822</t>
  </si>
  <si>
    <t>09822468822</t>
  </si>
  <si>
    <t>14/10/1988</t>
  </si>
  <si>
    <t>Halla</t>
  </si>
  <si>
    <t>Jalan Akasia Raya No. 91</t>
  </si>
  <si>
    <t>B 0129 CXZ</t>
  </si>
  <si>
    <t>Rafael</t>
  </si>
  <si>
    <t>09812345823</t>
  </si>
  <si>
    <t>09822469823</t>
  </si>
  <si>
    <t>13/01/1984</t>
  </si>
  <si>
    <t>Amanda</t>
  </si>
  <si>
    <t>Pondok Kopi Raya No. 36</t>
  </si>
  <si>
    <t>B 0130 CXZ</t>
  </si>
  <si>
    <t>126</t>
  </si>
  <si>
    <t>08/08/1986</t>
  </si>
  <si>
    <t>Kylee</t>
  </si>
  <si>
    <t>Jalan Serbagusi No.47</t>
  </si>
  <si>
    <t>127</t>
  </si>
  <si>
    <t>Gareth</t>
  </si>
  <si>
    <t>Yolanda</t>
  </si>
  <si>
    <t>Jalan Serekasarii No.91</t>
  </si>
  <si>
    <t>128</t>
  </si>
  <si>
    <t>Carissa</t>
  </si>
  <si>
    <t>28/11/1984</t>
  </si>
  <si>
    <t>Jolie</t>
  </si>
  <si>
    <t>Jalan Sertanhmat No.91</t>
  </si>
  <si>
    <t>129</t>
  </si>
  <si>
    <t>Beck</t>
  </si>
  <si>
    <t>20/06/1981</t>
  </si>
  <si>
    <t>Jalan Sermorganhmat No.102</t>
  </si>
  <si>
    <t>130</t>
  </si>
  <si>
    <t>Keely</t>
  </si>
  <si>
    <t>16/03/1988</t>
  </si>
  <si>
    <t>Kim</t>
  </si>
  <si>
    <t>Perumahan kota harapan Indah No.48</t>
  </si>
  <si>
    <t>27/12/2024</t>
  </si>
  <si>
    <t>131</t>
  </si>
  <si>
    <t>07/03/1982</t>
  </si>
  <si>
    <t>Christine</t>
  </si>
  <si>
    <t>Jalan Serbini No.102</t>
  </si>
  <si>
    <t>26/12/2023</t>
  </si>
  <si>
    <t>Sara</t>
  </si>
  <si>
    <t>21/02/1986</t>
  </si>
  <si>
    <t>Piper</t>
  </si>
  <si>
    <t>Erich</t>
  </si>
  <si>
    <t>08/11/1981</t>
  </si>
  <si>
    <t>Sasha</t>
  </si>
  <si>
    <t>Jalan Seruni No.58</t>
  </si>
  <si>
    <t>Georgia</t>
  </si>
  <si>
    <t>27/08/1988</t>
  </si>
  <si>
    <t>Wynne</t>
  </si>
  <si>
    <t>Amber</t>
  </si>
  <si>
    <t>Germane</t>
  </si>
  <si>
    <t>Rahim</t>
  </si>
  <si>
    <t>15/11/1981</t>
  </si>
  <si>
    <t>Violet</t>
  </si>
  <si>
    <t>Wallace</t>
  </si>
  <si>
    <t>25/11/1983</t>
  </si>
  <si>
    <t>Jordan</t>
  </si>
  <si>
    <t>Russell</t>
  </si>
  <si>
    <t>19/04/1981</t>
  </si>
  <si>
    <t>Charissa</t>
  </si>
  <si>
    <t>Logan</t>
  </si>
  <si>
    <t>02/12/1981</t>
  </si>
  <si>
    <t>Uma</t>
  </si>
  <si>
    <t>30/05/1985</t>
  </si>
  <si>
    <t>Brittany</t>
  </si>
  <si>
    <t>Jasmine</t>
  </si>
  <si>
    <t>06/12/1989</t>
  </si>
  <si>
    <t>Kelsey</t>
  </si>
  <si>
    <t>doni</t>
  </si>
  <si>
    <t>dogi</t>
  </si>
  <si>
    <t>doko</t>
  </si>
  <si>
    <t>doku</t>
  </si>
  <si>
    <t>dokyu</t>
  </si>
  <si>
    <t>Kim jo</t>
  </si>
  <si>
    <t>kim ho</t>
  </si>
  <si>
    <t>kim doo</t>
  </si>
  <si>
    <t>Jamil</t>
  </si>
  <si>
    <t>zamil</t>
  </si>
  <si>
    <t>suharo</t>
  </si>
  <si>
    <t>suharti</t>
  </si>
  <si>
    <t>eko</t>
  </si>
  <si>
    <t>9922345752</t>
  </si>
  <si>
    <t>09922455810</t>
  </si>
  <si>
    <t>09922455811</t>
  </si>
  <si>
    <t>09922455812</t>
  </si>
  <si>
    <t>09922455813</t>
  </si>
  <si>
    <t>09922455814</t>
  </si>
  <si>
    <t>09922455815</t>
  </si>
  <si>
    <t>09922455816</t>
  </si>
  <si>
    <t>09922455817</t>
  </si>
  <si>
    <t>09922455818</t>
  </si>
  <si>
    <t>09922455819</t>
  </si>
  <si>
    <t>09922455820</t>
  </si>
  <si>
    <t>09922455821</t>
  </si>
  <si>
    <t>09922455822</t>
  </si>
  <si>
    <t>09922455823</t>
  </si>
  <si>
    <t>09922455824</t>
  </si>
  <si>
    <t>09922455825</t>
  </si>
  <si>
    <t>09922455826</t>
  </si>
  <si>
    <t>09922455827</t>
  </si>
  <si>
    <t>09922455828</t>
  </si>
  <si>
    <t>09922455829</t>
  </si>
  <si>
    <t>09922455830</t>
  </si>
  <si>
    <t>09922455831</t>
  </si>
  <si>
    <t>09922455832</t>
  </si>
  <si>
    <t>09922455833</t>
  </si>
  <si>
    <t>09922455834</t>
  </si>
  <si>
    <t>09922455835</t>
  </si>
  <si>
    <t>09922455836</t>
  </si>
  <si>
    <t>09922455837</t>
  </si>
  <si>
    <t>09922455838</t>
  </si>
  <si>
    <t>09922455839</t>
  </si>
  <si>
    <t>09922455840</t>
  </si>
  <si>
    <t>09922455841</t>
  </si>
  <si>
    <t>09922455842</t>
  </si>
  <si>
    <t>09922455843</t>
  </si>
  <si>
    <t>09922455844</t>
  </si>
  <si>
    <t>09922455845</t>
  </si>
  <si>
    <t>09922455846</t>
  </si>
  <si>
    <t>09922455847</t>
  </si>
  <si>
    <t>09922455848</t>
  </si>
  <si>
    <t>09922455849</t>
  </si>
  <si>
    <t>09922455850</t>
  </si>
  <si>
    <t>09922455851</t>
  </si>
  <si>
    <t>B 0131 CXZ</t>
  </si>
  <si>
    <t>B 0132 CXZ</t>
  </si>
  <si>
    <t>B 0133 CXZ</t>
  </si>
  <si>
    <t>B 0134 CXZ</t>
  </si>
  <si>
    <t>B 0135 CXZ</t>
  </si>
  <si>
    <t>B 0136 CXZ</t>
  </si>
  <si>
    <t>B 0137 CXZ</t>
  </si>
  <si>
    <t>B 0138 CXZ</t>
  </si>
  <si>
    <t>B 0139 CXZ</t>
  </si>
  <si>
    <t>B 0140 CXZ</t>
  </si>
  <si>
    <t>B 0141 CXZ</t>
  </si>
  <si>
    <t>B 0142 CXZ</t>
  </si>
  <si>
    <t>B 0143 CXZ</t>
  </si>
  <si>
    <t>B 0144 CXZ</t>
  </si>
  <si>
    <t>B 0145 CXZ</t>
  </si>
  <si>
    <t>B 0146 CXZ</t>
  </si>
  <si>
    <t>B 0147 CXZ</t>
  </si>
  <si>
    <t>B 0148 CXZ</t>
  </si>
  <si>
    <t>B 0149 CXZ</t>
  </si>
  <si>
    <t>B 0150 CXZ</t>
  </si>
  <si>
    <t>B 0151 CXZ</t>
  </si>
  <si>
    <t>B 0152 CXZ</t>
  </si>
  <si>
    <t>B 0153 CXZ</t>
  </si>
  <si>
    <t>B 0154 CXZ</t>
  </si>
  <si>
    <t>B 0155 CXZ</t>
  </si>
  <si>
    <t>B 0156 CXZ</t>
  </si>
  <si>
    <t>B 0157 CXZ</t>
  </si>
  <si>
    <t>B 0158 CXZ</t>
  </si>
  <si>
    <t>B 0159 CXZ</t>
  </si>
  <si>
    <t>B 0160 CXZ</t>
  </si>
  <si>
    <t>B 0161 CXZ</t>
  </si>
  <si>
    <t>B 0162 CXZ</t>
  </si>
  <si>
    <t>B 0163 CXZ</t>
  </si>
  <si>
    <t>B 0164 CXZ</t>
  </si>
  <si>
    <t>B 0165 CXZ</t>
  </si>
  <si>
    <t>B 0166 CXZ</t>
  </si>
  <si>
    <t>B 0167 CXZ</t>
  </si>
  <si>
    <t>B 0168 CXZ</t>
  </si>
  <si>
    <t>B 0169 CXZ</t>
  </si>
  <si>
    <t>B 0170 CXZ</t>
  </si>
  <si>
    <t>B 0171 CXZ</t>
  </si>
  <si>
    <t>B 0172 CXZ</t>
  </si>
  <si>
    <t>B 0173 CXZ</t>
  </si>
  <si>
    <t>B 0174 CXZ</t>
  </si>
  <si>
    <t>B 0175 CXZ</t>
  </si>
  <si>
    <t>B 0176 CXZ</t>
  </si>
  <si>
    <t>B 0177 CXZ</t>
  </si>
  <si>
    <t>B 0178 CXZ</t>
  </si>
  <si>
    <t>B 0179 CXZ</t>
  </si>
  <si>
    <t>B 0180 CXZ</t>
  </si>
  <si>
    <t>B 0181 CXZ</t>
  </si>
  <si>
    <t>B 0182 CXZ</t>
  </si>
  <si>
    <t>B 0183 CXZ</t>
  </si>
  <si>
    <t>B 0184 CXZ</t>
  </si>
  <si>
    <t>B 0185 CXZ</t>
  </si>
  <si>
    <t>B 0186 CXZ</t>
  </si>
  <si>
    <t>B 0187 CXZ</t>
  </si>
  <si>
    <t>B 0188 CXZ</t>
  </si>
  <si>
    <t>B 0189 CXZ</t>
  </si>
  <si>
    <t>B 0190 CXZ</t>
  </si>
  <si>
    <t>B 0191 CXZ</t>
  </si>
  <si>
    <t>B 0192 CXZ</t>
  </si>
  <si>
    <t>B 0193 CXZ</t>
  </si>
  <si>
    <t>B 0194 CXZ</t>
  </si>
  <si>
    <t>B 0195 CXZ</t>
  </si>
  <si>
    <t>B 0196 CXZ</t>
  </si>
  <si>
    <t>B 0197 CXZ</t>
  </si>
  <si>
    <t>B 0198 CXZ</t>
  </si>
  <si>
    <t>B 0199 CXZ</t>
  </si>
  <si>
    <t>B 0200 CXZ</t>
  </si>
  <si>
    <t>B 0201 CXZ</t>
  </si>
  <si>
    <t>0</t>
  </si>
  <si>
    <t>nanang@dev-ad.co.id</t>
  </si>
  <si>
    <t>2912345906</t>
  </si>
  <si>
    <t>2912345907</t>
  </si>
  <si>
    <t>2912345908</t>
  </si>
  <si>
    <t>2912345909</t>
  </si>
  <si>
    <t>2912345910</t>
  </si>
  <si>
    <t>2912345911</t>
  </si>
  <si>
    <t>2912345912</t>
  </si>
  <si>
    <t>2912345913</t>
  </si>
  <si>
    <t>2912345914</t>
  </si>
  <si>
    <t>2912345915</t>
  </si>
  <si>
    <t>2912345916</t>
  </si>
  <si>
    <t>2912345917</t>
  </si>
  <si>
    <t>2912345918</t>
  </si>
  <si>
    <t>2912345919</t>
  </si>
  <si>
    <t>2912345920</t>
  </si>
  <si>
    <t>2912345921</t>
  </si>
  <si>
    <t>2912345922</t>
  </si>
  <si>
    <t>2912345923</t>
  </si>
  <si>
    <t>2912345924</t>
  </si>
  <si>
    <t>2912345925</t>
  </si>
  <si>
    <t>2912345926</t>
  </si>
  <si>
    <t>2912345927</t>
  </si>
  <si>
    <t>2912345928</t>
  </si>
  <si>
    <t>2912345929</t>
  </si>
  <si>
    <t>2912345930</t>
  </si>
  <si>
    <t>2912345931</t>
  </si>
  <si>
    <t>2912345932</t>
  </si>
  <si>
    <t>2912345933</t>
  </si>
  <si>
    <t>2912345934</t>
  </si>
  <si>
    <t>2912345935</t>
  </si>
  <si>
    <t>2912345936</t>
  </si>
  <si>
    <t>2912345937</t>
  </si>
  <si>
    <t>2912345938</t>
  </si>
  <si>
    <t>2912345939</t>
  </si>
  <si>
    <t>2912345940</t>
  </si>
  <si>
    <t>2912345941</t>
  </si>
  <si>
    <t>B 0213 CXZ</t>
  </si>
  <si>
    <t>B 0214 CXZ</t>
  </si>
  <si>
    <t>B 0215 CXZ</t>
  </si>
  <si>
    <t>B 0216 CXZ</t>
  </si>
  <si>
    <t>B 0217 CXZ</t>
  </si>
  <si>
    <t>B 0218 CXZ</t>
  </si>
  <si>
    <t>B 0219 CXZ</t>
  </si>
  <si>
    <t>B 0220 CXZ</t>
  </si>
  <si>
    <t>B 0221 CXZ</t>
  </si>
  <si>
    <t>B 0222 CXZ</t>
  </si>
  <si>
    <t>B 0223 CXZ</t>
  </si>
  <si>
    <t>B 0224 CXZ</t>
  </si>
  <si>
    <t>B 0225 CXZ</t>
  </si>
  <si>
    <t>B 0226 CXZ</t>
  </si>
  <si>
    <t>B 0227 CXZ</t>
  </si>
  <si>
    <t>B 0228 CXZ</t>
  </si>
  <si>
    <t>B 0229 CXZ</t>
  </si>
  <si>
    <t>B 0230 CXZ</t>
  </si>
  <si>
    <t>B 0231 CXZ</t>
  </si>
  <si>
    <t>B 0232 CXZ</t>
  </si>
  <si>
    <t>B 0233 CXZ</t>
  </si>
  <si>
    <t>B 0234 CXZ</t>
  </si>
  <si>
    <t>B 0235 CXZ</t>
  </si>
  <si>
    <t>B 0236 CXZ</t>
  </si>
  <si>
    <t>B 0237 CXZ</t>
  </si>
  <si>
    <t>B 0238 CXZ</t>
  </si>
  <si>
    <t>B 0239 CXZ</t>
  </si>
  <si>
    <t>B 0240 CXZ</t>
  </si>
  <si>
    <t>B 0241 CXZ</t>
  </si>
  <si>
    <t>B 0242 CXZ</t>
  </si>
  <si>
    <t>B 0243 CXZ</t>
  </si>
  <si>
    <t>B 0244 CXZ</t>
  </si>
  <si>
    <t>B 0245 CXZ</t>
  </si>
  <si>
    <t>B 0246 CXZ</t>
  </si>
  <si>
    <t>B 0247 CXZ</t>
  </si>
  <si>
    <t>B 0248 CXZ</t>
  </si>
  <si>
    <t>20121</t>
  </si>
  <si>
    <t>KK.png</t>
  </si>
  <si>
    <t>024</t>
  </si>
  <si>
    <t>15/12/1982</t>
  </si>
  <si>
    <t>025</t>
  </si>
  <si>
    <t>22/08/1987</t>
  </si>
  <si>
    <t>Jalan Sersasukehmat No.102</t>
  </si>
  <si>
    <t>026</t>
  </si>
  <si>
    <t>05/09/1991</t>
  </si>
  <si>
    <t>Jalan Sertanhmat No.92</t>
  </si>
  <si>
    <t>027</t>
  </si>
  <si>
    <t>15/12/1983</t>
  </si>
  <si>
    <t>Jalan Sermorganhmat No.103</t>
  </si>
  <si>
    <t>028</t>
  </si>
  <si>
    <t>22/08/1988</t>
  </si>
  <si>
    <t>Jalan Sersasukehmat No.103</t>
  </si>
  <si>
    <t>029</t>
  </si>
  <si>
    <t>05/09/1992</t>
  </si>
  <si>
    <t>Jalan Sertanhmat No.93</t>
  </si>
  <si>
    <t>030</t>
  </si>
  <si>
    <t>15/12/1984</t>
  </si>
  <si>
    <t>Jalan Sermorganhmat No.104</t>
  </si>
  <si>
    <t>031</t>
  </si>
  <si>
    <t>032</t>
  </si>
  <si>
    <t>22/08/1989</t>
  </si>
  <si>
    <t>Jalan Sersasukehmat No.104</t>
  </si>
  <si>
    <t>033</t>
  </si>
  <si>
    <t>034</t>
  </si>
  <si>
    <t>05/09/1993</t>
  </si>
  <si>
    <t>Jalan Sertanhmat No.94</t>
  </si>
  <si>
    <t>035</t>
  </si>
  <si>
    <t>036</t>
  </si>
  <si>
    <t>15/12/1985</t>
  </si>
  <si>
    <t>Jalan Sermorganhmat No.105</t>
  </si>
  <si>
    <t>037</t>
  </si>
  <si>
    <t>038</t>
  </si>
  <si>
    <t>22/08/1990</t>
  </si>
  <si>
    <t>Jalan Sersasukehmat No.105</t>
  </si>
  <si>
    <t>039</t>
  </si>
  <si>
    <t>040</t>
  </si>
  <si>
    <t>05/09/1994</t>
  </si>
  <si>
    <t>Jalan Sertanhmat No.95</t>
  </si>
  <si>
    <t>041</t>
  </si>
  <si>
    <t>042</t>
  </si>
  <si>
    <t>15/12/1986</t>
  </si>
  <si>
    <t>Jalan Sermorganhmat No.106</t>
  </si>
  <si>
    <t>043</t>
  </si>
  <si>
    <t>044</t>
  </si>
  <si>
    <t>22/08/1991</t>
  </si>
  <si>
    <t>Jalan Sersasukehmat No.106</t>
  </si>
  <si>
    <t>045</t>
  </si>
  <si>
    <t>046</t>
  </si>
  <si>
    <t>05/09/1995</t>
  </si>
  <si>
    <t>Jalan Sertanhmat No.96</t>
  </si>
  <si>
    <t>047</t>
  </si>
  <si>
    <t>048</t>
  </si>
  <si>
    <t>15/12/1987</t>
  </si>
  <si>
    <t>Jalan Sermorganhmat No.107</t>
  </si>
  <si>
    <t>049</t>
  </si>
  <si>
    <t>050</t>
  </si>
  <si>
    <t>22/08/1992</t>
  </si>
  <si>
    <t>Jalan Sersasukehmat No.107</t>
  </si>
  <si>
    <t>051</t>
  </si>
  <si>
    <t>052</t>
  </si>
  <si>
    <t>05/09/1996</t>
  </si>
  <si>
    <t>Jalan Sertanhmat No.97</t>
  </si>
  <si>
    <t>053</t>
  </si>
  <si>
    <t>054</t>
  </si>
  <si>
    <t>15/12/1988</t>
  </si>
  <si>
    <t>Jalan Sermorganhmat No.108</t>
  </si>
  <si>
    <t>055</t>
  </si>
  <si>
    <t>056</t>
  </si>
  <si>
    <t>22/08/1993</t>
  </si>
  <si>
    <t>Jalan Sersasukehmat No.108</t>
  </si>
  <si>
    <t>057</t>
  </si>
  <si>
    <t>058</t>
  </si>
  <si>
    <t>05/09/1997</t>
  </si>
  <si>
    <t>Jalan Sertanhmat No.98</t>
  </si>
  <si>
    <t>059</t>
  </si>
  <si>
    <t>060</t>
  </si>
  <si>
    <t>15/12/1989</t>
  </si>
  <si>
    <t>Jalan Sermorganhmat No.109</t>
  </si>
  <si>
    <t>061</t>
  </si>
  <si>
    <t>062</t>
  </si>
  <si>
    <t>22/08/1994</t>
  </si>
  <si>
    <t>Jalan Sersasukehmat No.109</t>
  </si>
  <si>
    <t>063</t>
  </si>
  <si>
    <t>064</t>
  </si>
  <si>
    <t>05/09/1998</t>
  </si>
  <si>
    <t>Jalan Sertanhmat No.99</t>
  </si>
  <si>
    <t>065</t>
  </si>
  <si>
    <t>066</t>
  </si>
  <si>
    <t>15/12/1990</t>
  </si>
  <si>
    <t>Jalan Sermorganhmat No.110</t>
  </si>
  <si>
    <t>067</t>
  </si>
  <si>
    <t>068</t>
  </si>
  <si>
    <t>22/08/1995</t>
  </si>
  <si>
    <t>Jalan Sersasukehmat No.110</t>
  </si>
  <si>
    <t>069</t>
  </si>
  <si>
    <t>070</t>
  </si>
  <si>
    <t>05/09/1999</t>
  </si>
  <si>
    <t>Jalan Sertanhmat No.100</t>
  </si>
  <si>
    <t>071</t>
  </si>
  <si>
    <t>072</t>
  </si>
  <si>
    <t>15/12/1991</t>
  </si>
  <si>
    <t>Jalan Sermorganhmat No.111</t>
  </si>
  <si>
    <t>073</t>
  </si>
  <si>
    <t>074</t>
  </si>
  <si>
    <t>22/08/1996</t>
  </si>
  <si>
    <t>Jalan Sersasukehmat No.111</t>
  </si>
  <si>
    <t>075</t>
  </si>
  <si>
    <t>076</t>
  </si>
  <si>
    <t>05/09/2000</t>
  </si>
  <si>
    <t>Jalan Sertanhmat No.101</t>
  </si>
  <si>
    <t>077</t>
  </si>
  <si>
    <t>078</t>
  </si>
  <si>
    <t>15/12/1992</t>
  </si>
  <si>
    <t>Jalan Sermorganhmat No.112</t>
  </si>
  <si>
    <t>079</t>
  </si>
  <si>
    <t>080</t>
  </si>
  <si>
    <t>22/08/1997</t>
  </si>
  <si>
    <t>Jalan Sersasukehmat No.112</t>
  </si>
  <si>
    <t>081</t>
  </si>
  <si>
    <t>082</t>
  </si>
  <si>
    <t>05/09/2001</t>
  </si>
  <si>
    <t>Jalan Sertanhmat No.102</t>
  </si>
  <si>
    <t>083</t>
  </si>
  <si>
    <t>084</t>
  </si>
  <si>
    <t>15/12/1993</t>
  </si>
  <si>
    <t>Jalan Sermorganhmat No.113</t>
  </si>
  <si>
    <t>085</t>
  </si>
  <si>
    <t>086</t>
  </si>
  <si>
    <t>0131</t>
  </si>
  <si>
    <t>0132</t>
  </si>
  <si>
    <t>0133</t>
  </si>
  <si>
    <t>0134</t>
  </si>
  <si>
    <t>0135</t>
  </si>
  <si>
    <t>0136</t>
  </si>
  <si>
    <t>0137</t>
  </si>
  <si>
    <t>0138</t>
  </si>
  <si>
    <t>0139</t>
  </si>
  <si>
    <t>0140</t>
  </si>
  <si>
    <t>0141</t>
  </si>
  <si>
    <t>0142</t>
  </si>
  <si>
    <t>0143</t>
  </si>
  <si>
    <t>0144</t>
  </si>
  <si>
    <t>0145</t>
  </si>
  <si>
    <t>0146</t>
  </si>
  <si>
    <t>0147</t>
  </si>
  <si>
    <t>0148</t>
  </si>
  <si>
    <t>0149</t>
  </si>
  <si>
    <t>0150</t>
  </si>
  <si>
    <t>0151</t>
  </si>
  <si>
    <t>0152</t>
  </si>
  <si>
    <t>0153</t>
  </si>
  <si>
    <t>0154</t>
  </si>
  <si>
    <t>0155</t>
  </si>
  <si>
    <t>0156</t>
  </si>
  <si>
    <t>0157</t>
  </si>
  <si>
    <t>0158</t>
  </si>
  <si>
    <t>0159</t>
  </si>
  <si>
    <t>0160</t>
  </si>
  <si>
    <t>0161</t>
  </si>
  <si>
    <t>0162</t>
  </si>
  <si>
    <t>0163</t>
  </si>
  <si>
    <t>0164</t>
  </si>
  <si>
    <t>0165</t>
  </si>
  <si>
    <t>0166</t>
  </si>
  <si>
    <t>0167</t>
  </si>
  <si>
    <t>0168</t>
  </si>
  <si>
    <t>0169</t>
  </si>
  <si>
    <t>0170</t>
  </si>
  <si>
    <t>0171</t>
  </si>
  <si>
    <t>0172</t>
  </si>
  <si>
    <t>0173</t>
  </si>
  <si>
    <t>0174</t>
  </si>
  <si>
    <t>0175</t>
  </si>
  <si>
    <t>0176</t>
  </si>
  <si>
    <t>0177</t>
  </si>
  <si>
    <t>0178</t>
  </si>
  <si>
    <t>0179</t>
  </si>
  <si>
    <t>0180</t>
  </si>
  <si>
    <t>0181</t>
  </si>
  <si>
    <t>0182</t>
  </si>
  <si>
    <t>0183</t>
  </si>
  <si>
    <t>0184</t>
  </si>
  <si>
    <t>0185</t>
  </si>
  <si>
    <t>0186</t>
  </si>
  <si>
    <t>0187</t>
  </si>
  <si>
    <t>0188</t>
  </si>
  <si>
    <t>0189</t>
  </si>
  <si>
    <t>0190</t>
  </si>
  <si>
    <t>0191</t>
  </si>
  <si>
    <t>0192</t>
  </si>
  <si>
    <t>0193</t>
  </si>
  <si>
    <t>0194</t>
  </si>
  <si>
    <t>0195</t>
  </si>
  <si>
    <t>0196</t>
  </si>
  <si>
    <t>0197</t>
  </si>
  <si>
    <t>0198</t>
  </si>
  <si>
    <t>0199</t>
  </si>
  <si>
    <t>0200</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</si>
  <si>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</si>
  <si>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</si>
  <si>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</si>
  <si>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</si>
  <si>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</si>
  <si>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</si>
  <si>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</si>
  <si>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</si>
  <si>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</si>
  <si>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</si>
  <si>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</si>
  <si>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</si>
  <si>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</si>
  <si>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</si>
  <si>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</si>
  <si>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</si>
  <si>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</si>
  <si>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</si>
  <si>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</si>
  <si>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</si>
  <si>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</si>
  <si>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</si>
  <si>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</si>
  <si>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</si>
  <si>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</si>
  <si>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</si>
  <si>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</si>
  <si>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</si>
  <si>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0229</t>
  </si>
  <si>
    <t>0230</t>
  </si>
  <si>
    <t>0231</t>
  </si>
  <si>
    <t>0232</t>
  </si>
  <si>
    <t>0233</t>
  </si>
  <si>
    <t>0234</t>
  </si>
  <si>
    <t>0235</t>
  </si>
  <si>
    <t>0236</t>
  </si>
  <si>
    <t>0237</t>
  </si>
  <si>
    <t>0238</t>
  </si>
  <si>
    <t>0239</t>
  </si>
  <si>
    <t>0240</t>
  </si>
  <si>
    <t>0241</t>
  </si>
  <si>
    <t>0242</t>
  </si>
  <si>
    <t>0243</t>
  </si>
  <si>
    <t>0244</t>
  </si>
  <si>
    <t>0245</t>
  </si>
  <si>
    <t>0246</t>
  </si>
  <si>
    <t>0247</t>
  </si>
  <si>
    <t>0248</t>
  </si>
  <si>
    <t>0249</t>
  </si>
  <si>
    <t>0250</t>
  </si>
  <si>
    <t>0251</t>
  </si>
  <si>
    <t>0252</t>
  </si>
  <si>
    <t>0253</t>
  </si>
  <si>
    <t>0254</t>
  </si>
  <si>
    <t>0255</t>
  </si>
  <si>
    <t>0256</t>
  </si>
  <si>
    <t>0257</t>
  </si>
  <si>
    <t>0258</t>
  </si>
  <si>
    <t>0259</t>
  </si>
  <si>
    <t>0260</t>
  </si>
  <si>
    <t>0261</t>
  </si>
  <si>
    <t>0262</t>
  </si>
  <si>
    <t>0263</t>
  </si>
  <si>
    <t>0264</t>
  </si>
  <si>
    <t>0265</t>
  </si>
  <si>
    <t>0266</t>
  </si>
  <si>
    <t>0267</t>
  </si>
  <si>
    <t>0268</t>
  </si>
  <si>
    <t>0269</t>
  </si>
  <si>
    <t>0270</t>
  </si>
  <si>
    <t>0271</t>
  </si>
  <si>
    <t>0272</t>
  </si>
  <si>
    <t>0273</t>
  </si>
  <si>
    <t>0274</t>
  </si>
  <si>
    <t>0275</t>
  </si>
  <si>
    <t>0276</t>
  </si>
  <si>
    <t>0277</t>
  </si>
  <si>
    <t>0278</t>
  </si>
  <si>
    <t>0279</t>
  </si>
  <si>
    <t>0280</t>
  </si>
  <si>
    <t>0281</t>
  </si>
  <si>
    <t>0282</t>
  </si>
  <si>
    <t>0283</t>
  </si>
  <si>
    <t>0284</t>
  </si>
  <si>
    <t>0285</t>
  </si>
  <si>
    <t>0286</t>
  </si>
  <si>
    <t>0287</t>
  </si>
  <si>
    <t>0288</t>
  </si>
  <si>
    <t>0289</t>
  </si>
  <si>
    <t>0290</t>
  </si>
  <si>
    <t>0291</t>
  </si>
  <si>
    <t>0292</t>
  </si>
  <si>
    <t>0293</t>
  </si>
  <si>
    <t>0294</t>
  </si>
  <si>
    <t>0295</t>
  </si>
  <si>
    <t>0296</t>
  </si>
  <si>
    <t>0297</t>
  </si>
  <si>
    <t>0298</t>
  </si>
  <si>
    <t>0299</t>
  </si>
  <si>
    <t>0300</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</si>
  <si>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</si>
  <si>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</si>
  <si>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</si>
  <si>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</si>
  <si>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</si>
  <si>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</si>
  <si>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</si>
  <si>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</si>
  <si>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</si>
  <si>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</si>
  <si>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</si>
  <si>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</si>
  <si>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</si>
  <si>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</si>
  <si>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</si>
  <si>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</si>
  <si>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</si>
  <si>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</si>
  <si>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</si>
  <si>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</si>
  <si>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</si>
  <si>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</si>
  <si>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</si>
  <si>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</si>
  <si>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</si>
  <si>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</si>
  <si>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</si>
  <si>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</si>
  <si>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</si>
  <si>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</si>
  <si>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</si>
  <si>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0332</t>
  </si>
  <si>
    <t>0333</t>
  </si>
  <si>
    <t>0334</t>
  </si>
  <si>
    <t>0335</t>
  </si>
  <si>
    <t>0336</t>
  </si>
  <si>
    <t>0337</t>
  </si>
  <si>
    <t>0338</t>
  </si>
  <si>
    <t>0339</t>
  </si>
  <si>
    <t>0340</t>
  </si>
  <si>
    <t>0341</t>
  </si>
  <si>
    <t>0342</t>
  </si>
  <si>
    <t>0343</t>
  </si>
  <si>
    <t>0344</t>
  </si>
  <si>
    <t>0345</t>
  </si>
  <si>
    <t>0346</t>
  </si>
  <si>
    <t>0347</t>
  </si>
  <si>
    <t>0348</t>
  </si>
  <si>
    <t>0349</t>
  </si>
  <si>
    <t>0350</t>
  </si>
  <si>
    <t>0351</t>
  </si>
  <si>
    <t>0352</t>
  </si>
  <si>
    <t>0353</t>
  </si>
  <si>
    <t>0354</t>
  </si>
  <si>
    <t>0355</t>
  </si>
  <si>
    <t>0356</t>
  </si>
  <si>
    <t>0357</t>
  </si>
  <si>
    <t>0358</t>
  </si>
  <si>
    <t>0359</t>
  </si>
  <si>
    <t>0360</t>
  </si>
  <si>
    <t>0361</t>
  </si>
  <si>
    <t>0362</t>
  </si>
  <si>
    <t>0363</t>
  </si>
  <si>
    <t>0364</t>
  </si>
  <si>
    <t>0365</t>
  </si>
  <si>
    <t>0366</t>
  </si>
  <si>
    <t>0367</t>
  </si>
  <si>
    <t>0368</t>
  </si>
  <si>
    <t>0369</t>
  </si>
  <si>
    <t>0370</t>
  </si>
  <si>
    <t>0371</t>
  </si>
  <si>
    <t>0372</t>
  </si>
  <si>
    <t>0373</t>
  </si>
  <si>
    <t>0374</t>
  </si>
  <si>
    <t>0375</t>
  </si>
  <si>
    <t>0376</t>
  </si>
  <si>
    <t>0377</t>
  </si>
  <si>
    <t>0378</t>
  </si>
  <si>
    <t>0379</t>
  </si>
  <si>
    <t>0380</t>
  </si>
  <si>
    <t>0381</t>
  </si>
  <si>
    <t>0382</t>
  </si>
  <si>
    <t>0383</t>
  </si>
  <si>
    <t>0384</t>
  </si>
  <si>
    <t>0385</t>
  </si>
  <si>
    <t>0386</t>
  </si>
  <si>
    <t>0387</t>
  </si>
  <si>
    <t>0388</t>
  </si>
  <si>
    <t>0389</t>
  </si>
  <si>
    <t>0390</t>
  </si>
  <si>
    <t>0391</t>
  </si>
  <si>
    <t>0392</t>
  </si>
  <si>
    <t>0393</t>
  </si>
  <si>
    <t>0394</t>
  </si>
  <si>
    <t>0395</t>
  </si>
  <si>
    <t>0396</t>
  </si>
  <si>
    <t>0397</t>
  </si>
  <si>
    <t>0398</t>
  </si>
  <si>
    <t>0399</t>
  </si>
  <si>
    <t>0400</t>
  </si>
  <si>
    <t>0401</t>
  </si>
  <si>
    <t>0402</t>
  </si>
  <si>
    <t>0403</t>
  </si>
  <si>
    <t>0404</t>
  </si>
  <si>
    <t>0405</t>
  </si>
  <si>
    <t>0406</t>
  </si>
  <si>
    <t>0407</t>
  </si>
  <si>
    <t>0408</t>
  </si>
  <si>
    <t>0409</t>
  </si>
  <si>
    <t>0410</t>
  </si>
  <si>
    <t>0411</t>
  </si>
  <si>
    <t>0412</t>
  </si>
  <si>
    <t>0413</t>
  </si>
  <si>
    <t>0414</t>
  </si>
  <si>
    <t>0415</t>
  </si>
  <si>
    <t>0416</t>
  </si>
  <si>
    <t>0417</t>
  </si>
  <si>
    <t>txtIDExpiredDate</t>
  </si>
  <si>
    <t>ddlHouseStatus</t>
  </si>
  <si>
    <t>chkLegalSameAddress</t>
  </si>
  <si>
    <t>txtManufacturingYear</t>
  </si>
  <si>
    <t>ddlLJKSearchBy</t>
  </si>
  <si>
    <t>Nama LJK</t>
  </si>
  <si>
    <t>ddlProductOfferingSearchBy</t>
  </si>
  <si>
    <t>Product Offering ID</t>
  </si>
  <si>
    <t>txtKTPDocumentDate</t>
  </si>
  <si>
    <t>txtNPWPDocumentDate</t>
  </si>
  <si>
    <t>txtSIMDocumentDate</t>
  </si>
  <si>
    <t>txtAdmin</t>
  </si>
  <si>
    <t>txtPersenProvisi</t>
  </si>
  <si>
    <t>ddlCMP</t>
  </si>
  <si>
    <t>ddlInsuredBy</t>
  </si>
  <si>
    <t>insured</t>
  </si>
  <si>
    <t>ddlPaidBy</t>
  </si>
  <si>
    <t>txtInsuranceLength</t>
  </si>
  <si>
    <t>ddlLifeInsurance</t>
  </si>
  <si>
    <t>ddlLifeInsuranceCompany</t>
  </si>
  <si>
    <t>txtEffectiveRate</t>
  </si>
  <si>
    <t>txtGracePeriod</t>
  </si>
  <si>
    <t>ddlCalculationMethod</t>
  </si>
  <si>
    <t>ddlAssetInsuranceCapitalize</t>
  </si>
  <si>
    <t>txtCoverageExistingInsurance</t>
  </si>
  <si>
    <t>ddlLifeInsuranceCapitalized</t>
  </si>
  <si>
    <t>Full Amount</t>
  </si>
  <si>
    <t>ddlLeadsDataSearchBy</t>
  </si>
  <si>
    <t>Leads Name</t>
  </si>
  <si>
    <t>Regular Fixed</t>
  </si>
  <si>
    <t>29.5</t>
  </si>
  <si>
    <t>Asuransi Cigna, PT - Mobil (18-39)</t>
  </si>
  <si>
    <t>Customer</t>
  </si>
  <si>
    <t>26/12/2019</t>
  </si>
  <si>
    <t>26/12/2017</t>
  </si>
  <si>
    <t>15/12/2019</t>
  </si>
  <si>
    <t>Supplier Individu</t>
  </si>
  <si>
    <t>LeadsID</t>
  </si>
  <si>
    <t>9922442796</t>
  </si>
  <si>
    <t>9922443797</t>
  </si>
  <si>
    <t>9922441795</t>
  </si>
  <si>
    <t>Supervisor</t>
  </si>
  <si>
    <t>25/12/2024</t>
  </si>
  <si>
    <t>40010121AI</t>
  </si>
  <si>
    <t>txtNPWP</t>
  </si>
  <si>
    <t>123456789012345</t>
  </si>
  <si>
    <t>txtCustomerPOB</t>
  </si>
  <si>
    <t>Jakarta</t>
  </si>
  <si>
    <t>radNationality</t>
  </si>
  <si>
    <t>WNI</t>
  </si>
  <si>
    <t>ddlOccupation</t>
  </si>
  <si>
    <t>EMPLOYEE</t>
  </si>
  <si>
    <t>ddlSearchBy</t>
  </si>
  <si>
    <t>Zipcode</t>
  </si>
  <si>
    <t>ddlSupplierSearchBy</t>
  </si>
  <si>
    <t>Supplier Name</t>
  </si>
  <si>
    <t>ddlAssetSearchBy</t>
  </si>
  <si>
    <t>Asset Description</t>
  </si>
  <si>
    <t>ddlJobLevel</t>
  </si>
  <si>
    <t>IT Specialist</t>
  </si>
  <si>
    <t>ddlEconomySector</t>
  </si>
  <si>
    <t>JASA</t>
  </si>
  <si>
    <t>ddlIndustryType</t>
  </si>
  <si>
    <t>JASA LAINNYA</t>
  </si>
  <si>
    <t>radPotongFunding</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</si>
  <si>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</si>
  <si>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</si>
  <si>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</si>
  <si>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</si>
  <si>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</si>
  <si>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</si>
  <si>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</si>
  <si>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</si>
  <si>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</si>
  <si>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</si>
  <si>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</si>
  <si>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</si>
  <si>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</si>
  <si>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</si>
  <si>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</si>
  <si>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</si>
  <si>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</si>
  <si>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</si>
  <si>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</si>
  <si>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</si>
  <si>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</si>
  <si>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</si>
  <si>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</si>
  <si>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</si>
  <si>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</si>
  <si>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</si>
  <si>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</si>
  <si>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</si>
  <si>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</si>
  <si>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</si>
  <si>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</si>
  <si>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</si>
  <si>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</si>
  <si>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</si>
  <si>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</si>
  <si>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</si>
  <si>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</si>
  <si>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</si>
  <si>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</si>
  <si>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</si>
  <si>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</si>
  <si>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</si>
  <si>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</si>
  <si>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2912345165</t>
  </si>
  <si>
    <t>2912345166</t>
  </si>
  <si>
    <t>2912345167</t>
  </si>
  <si>
    <t>2912345168</t>
  </si>
  <si>
    <t>2912345169</t>
  </si>
  <si>
    <t>2912345170</t>
  </si>
  <si>
    <t>2912345171</t>
  </si>
  <si>
    <t>2912345172</t>
  </si>
  <si>
    <t>2912345173</t>
  </si>
  <si>
    <t>2912345174</t>
  </si>
  <si>
    <t>2912345175</t>
  </si>
  <si>
    <t>2912345176</t>
  </si>
  <si>
    <t>2912345177</t>
  </si>
  <si>
    <t>2912345178</t>
  </si>
  <si>
    <t>2912345179</t>
  </si>
  <si>
    <t>2912345180</t>
  </si>
  <si>
    <t>2912345181</t>
  </si>
  <si>
    <t>2912345182</t>
  </si>
  <si>
    <t>2912345183</t>
  </si>
  <si>
    <t>2912345184</t>
  </si>
  <si>
    <t>2912345185</t>
  </si>
  <si>
    <t>2912345186</t>
  </si>
  <si>
    <t>2912345187</t>
  </si>
  <si>
    <t>2912345188</t>
  </si>
  <si>
    <t>2912345189</t>
  </si>
  <si>
    <t>2912345190</t>
  </si>
  <si>
    <t>2912345191</t>
  </si>
  <si>
    <t>2912345192</t>
  </si>
  <si>
    <t>2912345193</t>
  </si>
  <si>
    <t>2912345194</t>
  </si>
  <si>
    <t>2912345195</t>
  </si>
  <si>
    <t>2912345196</t>
  </si>
  <si>
    <t>2912345197</t>
  </si>
  <si>
    <t>2912345198</t>
  </si>
  <si>
    <t>2912345199</t>
  </si>
  <si>
    <t>2912345200</t>
  </si>
  <si>
    <t>2912345201</t>
  </si>
  <si>
    <t>2912345202</t>
  </si>
  <si>
    <t>2912345203</t>
  </si>
  <si>
    <t>2912345204</t>
  </si>
  <si>
    <t>2912345205</t>
  </si>
  <si>
    <t>2912345206</t>
  </si>
  <si>
    <t>2912345207</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</si>
  <si>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</si>
  <si>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</si>
  <si>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</si>
  <si>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</si>
  <si>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</si>
  <si>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</si>
  <si>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</si>
  <si>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</si>
  <si>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</si>
  <si>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</si>
  <si>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</si>
  <si>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</si>
  <si>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</si>
  <si>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</si>
  <si>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</si>
  <si>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</si>
  <si>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</si>
  <si>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</si>
  <si>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</si>
  <si>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</si>
  <si>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</si>
  <si>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</si>
  <si>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</si>
  <si>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</si>
  <si>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</si>
  <si>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</si>
  <si>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</si>
  <si>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</si>
  <si>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</si>
  <si>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</si>
  <si>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</si>
  <si>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</si>
  <si>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2912345208</t>
  </si>
  <si>
    <t>2912345209</t>
  </si>
  <si>
    <t>2912345210</t>
  </si>
  <si>
    <t>2912345211</t>
  </si>
  <si>
    <t>2912345212</t>
  </si>
  <si>
    <t>2912345213</t>
  </si>
  <si>
    <t>2912345214</t>
  </si>
  <si>
    <t>2912345215</t>
  </si>
  <si>
    <t>2912345216</t>
  </si>
  <si>
    <t>2912345217</t>
  </si>
  <si>
    <t>2912345218</t>
  </si>
  <si>
    <t>2912345219</t>
  </si>
  <si>
    <t>85454354354</t>
  </si>
  <si>
    <t>85435345345</t>
  </si>
  <si>
    <t>85345454545</t>
  </si>
  <si>
    <t>txtVisitScheduleDate</t>
  </si>
  <si>
    <t>txtVisitScheduleTime</t>
  </si>
  <si>
    <t>26/7/2020</t>
  </si>
  <si>
    <t>26/7/2021</t>
  </si>
  <si>
    <t>26/7/2022</t>
  </si>
  <si>
    <t>26/7/2023</t>
  </si>
  <si>
    <t>26/7/2024</t>
  </si>
  <si>
    <t>26/7/2025</t>
  </si>
  <si>
    <t>26/7/2026</t>
  </si>
  <si>
    <t>26/7/2027</t>
  </si>
  <si>
    <t>26/7/2028</t>
  </si>
  <si>
    <t>26/7/2029</t>
  </si>
  <si>
    <t>26/7/2030</t>
  </si>
  <si>
    <t>26/7/2031</t>
  </si>
  <si>
    <t>26/7/2032</t>
  </si>
  <si>
    <t>26/7/2033</t>
  </si>
  <si>
    <t>26/7/2034</t>
  </si>
  <si>
    <t>26/7/2035</t>
  </si>
  <si>
    <t>26/7/2036</t>
  </si>
  <si>
    <t>26/7/2037</t>
  </si>
  <si>
    <t>26/7/2038</t>
  </si>
  <si>
    <t>26/7/2039</t>
  </si>
  <si>
    <t>26/7/2040</t>
  </si>
  <si>
    <t>26/7/2041</t>
  </si>
  <si>
    <t>26/7/2042</t>
  </si>
  <si>
    <t>26/7/2043</t>
  </si>
  <si>
    <t>26/7/2044</t>
  </si>
  <si>
    <t>26/7/2045</t>
  </si>
  <si>
    <t>26/7/2046</t>
  </si>
  <si>
    <t>26/7/2047</t>
  </si>
  <si>
    <t>26/7/2048</t>
  </si>
  <si>
    <t>26/7/2049</t>
  </si>
  <si>
    <t>26/7/2050</t>
  </si>
  <si>
    <t>26/7/2051</t>
  </si>
  <si>
    <t>26/7/2052</t>
  </si>
  <si>
    <t>26/7/2053</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</si>
  <si>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</si>
  <si>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</si>
  <si>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</si>
  <si>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</si>
  <si>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</si>
  <si>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</si>
  <si>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</si>
  <si>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</si>
  <si>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</si>
  <si>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</si>
  <si>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</si>
  <si>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</si>
  <si>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</si>
  <si>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</si>
  <si>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</si>
  <si>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</si>
  <si>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</si>
  <si>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</si>
  <si>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</si>
  <si>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</si>
  <si>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</si>
  <si>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</si>
  <si>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</si>
  <si>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</si>
  <si>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</si>
  <si>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</si>
  <si>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</si>
  <si>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</si>
  <si>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</si>
  <si>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</si>
  <si>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</si>
  <si>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</si>
  <si>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</si>
  <si>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</si>
  <si>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8986787683480</t>
  </si>
  <si>
    <t>B 0265 CXZ</t>
  </si>
  <si>
    <t>B 0266 CXZ</t>
  </si>
  <si>
    <t>B 0267 CXZ</t>
  </si>
  <si>
    <t>B 0268 CXZ</t>
  </si>
  <si>
    <t>B 0269 CXZ</t>
  </si>
  <si>
    <t>B 0270 CXZ</t>
  </si>
  <si>
    <t>B 0271 CXZ</t>
  </si>
  <si>
    <t>B 0272 CXZ</t>
  </si>
  <si>
    <t>B 0273 CXZ</t>
  </si>
  <si>
    <t>B 0274 CXZ</t>
  </si>
  <si>
    <t>8986787683480667</t>
  </si>
  <si>
    <t>8986787683480668</t>
  </si>
  <si>
    <t>8986787683480669</t>
  </si>
  <si>
    <t>8986787683480670</t>
  </si>
  <si>
    <t>8986787683480671</t>
  </si>
  <si>
    <t>8986787683480672</t>
  </si>
  <si>
    <t>8986787683480673</t>
  </si>
  <si>
    <t>013873</t>
  </si>
  <si>
    <t>B 0275 CXZ</t>
  </si>
  <si>
    <t>B 0276 CXZ</t>
  </si>
  <si>
    <t>B 0277 CXZ</t>
  </si>
  <si>
    <t>B 0278 CXZ</t>
  </si>
  <si>
    <t>B 0279 CXZ</t>
  </si>
  <si>
    <t>B 0280 CXZ</t>
  </si>
  <si>
    <t>B 0281 CXZ</t>
  </si>
  <si>
    <t>B 0282 CXZ</t>
  </si>
  <si>
    <t>B 0283 CXZ</t>
  </si>
  <si>
    <t>B 0284 CXZ</t>
  </si>
  <si>
    <t>B 0285 CXZ</t>
  </si>
  <si>
    <t>B 0286 CXZ</t>
  </si>
  <si>
    <t>B 0287 CXZ</t>
  </si>
  <si>
    <t>2912346357</t>
  </si>
  <si>
    <t>2912346358</t>
  </si>
  <si>
    <t>2912346359</t>
  </si>
  <si>
    <t>2912346360</t>
  </si>
  <si>
    <t>2912346361</t>
  </si>
  <si>
    <t>2912346362</t>
  </si>
  <si>
    <t>2912346363</t>
  </si>
  <si>
    <t>2912346364</t>
  </si>
  <si>
    <t>2912346365</t>
  </si>
  <si>
    <t>2912346366</t>
  </si>
  <si>
    <t>2912346367</t>
  </si>
  <si>
    <t>8986343894</t>
  </si>
  <si>
    <t>8986787683480674</t>
  </si>
  <si>
    <t>8986787683480675</t>
  </si>
  <si>
    <t>8986787683480676</t>
  </si>
  <si>
    <t>8986787683480677</t>
  </si>
  <si>
    <t>8986787683480678</t>
  </si>
  <si>
    <t>8986787683480679</t>
  </si>
  <si>
    <t>8986787683480680</t>
  </si>
  <si>
    <t>8986787683480681</t>
  </si>
  <si>
    <t>8986787683480682</t>
  </si>
  <si>
    <t>8986787683480683</t>
  </si>
  <si>
    <t>8986787683480684</t>
  </si>
  <si>
    <t>8986787683480685</t>
  </si>
  <si>
    <t>8986787683480686</t>
  </si>
  <si>
    <t>8986787683480687</t>
  </si>
  <si>
    <t>8986787683480688</t>
  </si>
  <si>
    <t>8986787683480689</t>
  </si>
  <si>
    <t>8986787683480690</t>
  </si>
  <si>
    <t>8986787683480691</t>
  </si>
  <si>
    <t>8986787683480692</t>
  </si>
  <si>
    <t>8986787683480693</t>
  </si>
  <si>
    <t>8986787683480694</t>
  </si>
  <si>
    <t>8986787683480695</t>
  </si>
  <si>
    <t>8986787683480696</t>
  </si>
  <si>
    <t>8986787683480697</t>
  </si>
  <si>
    <t>8986787683480698</t>
  </si>
  <si>
    <t>8986787683480699</t>
  </si>
  <si>
    <t>8986787683480700</t>
  </si>
  <si>
    <t>2912346368</t>
  </si>
  <si>
    <t>2912346369</t>
  </si>
  <si>
    <t>2912346370</t>
  </si>
  <si>
    <t>2912346371</t>
  </si>
  <si>
    <t>2912346372</t>
  </si>
  <si>
    <t>2912346373</t>
  </si>
  <si>
    <t>2912346374</t>
  </si>
  <si>
    <t>2912346375</t>
  </si>
  <si>
    <t>2912346376</t>
  </si>
  <si>
    <t>2912346377</t>
  </si>
  <si>
    <t>2912346378</t>
  </si>
  <si>
    <t>2912346379</t>
  </si>
  <si>
    <t>2912346380</t>
  </si>
  <si>
    <t>2912346381</t>
  </si>
  <si>
    <t>2912346382</t>
  </si>
  <si>
    <t>2912346383</t>
  </si>
  <si>
    <t>2912346384</t>
  </si>
  <si>
    <t>2912346385</t>
  </si>
  <si>
    <t>2912346386</t>
  </si>
  <si>
    <t>2912346387</t>
  </si>
  <si>
    <t>2912346388</t>
  </si>
  <si>
    <t>B 0288 CXZ</t>
  </si>
  <si>
    <t>B 0289 CXZ</t>
  </si>
  <si>
    <t>B 0290 CXZ</t>
  </si>
  <si>
    <t>B 0291 CXZ</t>
  </si>
  <si>
    <t>B 0292 CXZ</t>
  </si>
  <si>
    <t>B 0293 CXZ</t>
  </si>
  <si>
    <t>B 0294 CXZ</t>
  </si>
  <si>
    <t>B 0295 CXZ</t>
  </si>
  <si>
    <t>B 0296 CXZ</t>
  </si>
  <si>
    <t>B 0297 CXZ</t>
  </si>
  <si>
    <t>B 0298 CXZ</t>
  </si>
  <si>
    <t>radContinueInsurance</t>
  </si>
  <si>
    <t>20229</t>
  </si>
  <si>
    <t>Toyota</t>
  </si>
  <si>
    <t>L013873</t>
  </si>
  <si>
    <t>At Cost</t>
  </si>
  <si>
    <t>BFI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</si>
</sst>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ont>
    <font>
      <sz val="11"/>
      <color rgb="FF000000"/>
      <name val="Arial"/>
    </font>
    <font>
      <sz val="11"/>
      <color rgb="FF000000"/>
      <name val="Calibri"/>
    </font>
    <font>
      <sz val="11"/>
      <color theme="1"/>
      <name val="Arial"/>
    </font>
    <font>
      <sz val="11"/>
      <color theme="1"/>
      <name val="Calibri"/>
    </font>
    <font>
      <sz val="9"/>
      <color rgb="FF222222"/>
      <name val="Consolas"/>
    </font>
    <font>
      <sz val="11"/>
      <color indexed="8"/>
      <name val="Calibri"/>
    </font>
    <font>
      <u/>
      <sz val="11"/>
      <color theme="10"/>
      <name val="Arial"/>
    </font>
    <font>
      <sz val="8"/>
      <name val="Arial"/>
    </font>
    <font>
      <sz val="11"/>
      <color theme="1"/>
      <name val="Calibri"/>
      <family val="2"/>
    </font>
    <font>
      <sz val="11"/>
      <color theme="1"/>
      <name val="Arial"/>
      <family val="2"/>
    </font>
    <font>
      <u/>
      <sz val="11"/>
      <color theme="10"/>
      <name val="Arial"/>
      <family val="2"/>
    </font>
    <font>
      <sz val="8"/>
      <name val="Arial"/>
      <family val="2"/>
    </font>
    <font>
      <sz val="11"/>
      <color theme="1"/>
      <name val="Calibri"/>
      <family val="2"/>
      <scheme val="major"/>
    </font>
  </fonts>
  <fills count="2">
    <fill>
      <patternFill patternType="none"/>
    </fill>
    <fill>
      <patternFill patternType="gray125"/>
    </fill>
  </fills>
  <borders count="1">
    <border>
      <left/>
      <right/>
      <top/>
      <bottom/>
      <diagonal/>
    </border>
  </borders>
  <cellStyleXfs count="3">
    <xf numFmtId="0" fontId="0" fillId="0" borderId="0"/>
    <xf numFmtId="0" fontId="10" fillId="0" borderId="0" applyFill="0" applyProtection="0"/>
    <xf numFmtId="0" fontId="11" fillId="0" borderId="0" applyNumberFormat="0" applyFill="0" applyBorder="0" applyAlignment="0" applyProtection="0"/>
  </cellStyleXfs>
  <cellXfs count="22">
    <xf numFmtId="0" fontId="0" fillId="0" borderId="0" xfId="0" applyFont="1" applyAlignment="1"/>
    <xf numFmtId="49" fontId="4" fillId="0" borderId="0" xfId="0" applyNumberFormat="1" applyFont="1"/>
    <xf numFmtId="49" fontId="5" fillId="0" borderId="0" xfId="0" applyNumberFormat="1" applyFont="1" applyAlignment="1"/>
    <xf numFmtId="0" fontId="6" fillId="0" borderId="0" xfId="0" applyFont="1"/>
    <xf numFmtId="49" fontId="7" fillId="0" borderId="0" xfId="0" applyNumberFormat="1" applyFont="1"/>
    <xf numFmtId="0" fontId="6" fillId="0" borderId="0" xfId="0" applyFont="1" applyAlignment="1"/>
    <xf numFmtId="0" fontId="8" fillId="0" borderId="0" xfId="0" applyFont="1"/>
    <xf numFmtId="22" fontId="9" fillId="0" borderId="0" xfId="0" applyNumberFormat="1" applyFont="1"/>
    <xf numFmtId="0" fontId="9" fillId="0" borderId="0" xfId="0" applyFont="1"/>
    <xf numFmtId="2" fontId="4" fillId="0" borderId="0" xfId="0" applyNumberFormat="1" applyFont="1"/>
    <xf numFmtId="49" fontId="0" fillId="0" borderId="0" xfId="0" applyNumberFormat="1" applyFont="1" applyAlignment="1"/>
    <xf numFmtId="49" fontId="0" fillId="0" borderId="0" xfId="0" applyNumberFormat="1" applyFont="1"/>
    <xf numFmtId="49" fontId="11" fillId="0" borderId="0" xfId="2" applyNumberFormat="1"/>
    <xf numFmtId="49" fontId="3" fillId="0" borderId="0" xfId="0" applyNumberFormat="1" applyFont="1" applyAlignment="1"/>
    <xf numFmtId="49" fontId="13" fillId="0" borderId="0" xfId="0" applyNumberFormat="1" applyFont="1"/>
    <xf numFmtId="49" fontId="15" fillId="0" borderId="0" xfId="2" applyNumberFormat="1" applyFont="1"/>
    <xf numFmtId="49" fontId="14" fillId="0" borderId="0" xfId="0" applyNumberFormat="1" applyFont="1" applyAlignment="1"/>
    <xf numFmtId="0" fontId="14" fillId="0" borderId="0" xfId="0" applyNumberFormat="1" applyFont="1" applyAlignment="1"/>
    <xf numFmtId="0" fontId="0" fillId="0" borderId="0" xfId="0" applyNumberFormat="1" applyFont="1" applyAlignment="1"/>
    <xf numFmtId="0" fontId="17" fillId="0" borderId="0" xfId="0" applyFont="1" applyAlignment="1"/>
    <xf numFmtId="49" fontId="2" fillId="0" borderId="0" xfId="0" applyNumberFormat="1" applyFont="1" applyAlignment="1"/>
    <xf numFmtId="49" fontId="1" fillId="0" borderId="0" xfId="0" applyNumberFormat="1" applyFont="1" applyAlignment="1"/>
  </cellXfs>
  <cellStyles count="3">
    <cellStyle name="Hyperlink" xfId="2" builtinId="8"/>
    <cellStyle name="Normal" xfId="0" builtinId="0"/>
    <cellStyle name="Normal 2" xfId="1"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mailto:nanang@dev-ad.co.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M35"/>
  <sheetViews>
    <sheetView tabSelected="1" topLeftCell="CT1" workbookViewId="0">
      <selection activeCell="CY9" sqref="CY9"/>
    </sheetView>
  </sheetViews>
  <sheetFormatPr defaultColWidth="12.625" defaultRowHeight="15" customHeight="1" x14ac:dyDescent="0.2"/>
  <cols>
    <col min="1" max="1" width="3.125" customWidth="1"/>
    <col min="2" max="2" width="8.625" customWidth="1"/>
    <col min="3" max="3" width="11.875" customWidth="1"/>
    <col min="4" max="4" width="11.625" customWidth="1"/>
    <col min="5" max="5" width="11.75" customWidth="1"/>
    <col min="6" max="6" width="9.375" customWidth="1"/>
    <col min="7" max="7" width="10.625" customWidth="1"/>
    <col min="8" max="8" width="14.75" customWidth="1"/>
    <col min="9" max="9" width="15.375" customWidth="1"/>
    <col min="10" max="10" width="19.125" style="10" customWidth="1"/>
    <col min="11" max="11" width="14.5" style="10" customWidth="1"/>
    <col min="12" max="12" width="14.5" customWidth="1"/>
    <col min="13" max="13" width="15.625" customWidth="1"/>
    <col min="14" max="15" width="16.375" style="10" customWidth="1"/>
    <col min="16" max="16" width="12.375" customWidth="1"/>
    <col min="17" max="18" width="9.125" customWidth="1"/>
    <col min="19" max="19" width="17.625" customWidth="1"/>
    <col min="20" max="20" width="19.625" customWidth="1"/>
    <col min="21" max="22" width="15.5" customWidth="1"/>
    <col min="23" max="23" width="13.875" customWidth="1"/>
    <col min="24" max="24" width="19.5" customWidth="1"/>
    <col min="25" max="25" width="15.125" customWidth="1"/>
    <col min="26" max="26" width="12" customWidth="1"/>
    <col min="27" max="27" width="12.125" customWidth="1"/>
    <col min="28" max="29" width="9.75" customWidth="1"/>
    <col min="30" max="30" width="17.375" customWidth="1"/>
    <col min="31" max="31" width="15.75" customWidth="1"/>
    <col min="32" max="32" width="30.5" customWidth="1"/>
    <col min="33" max="33" width="4.875" customWidth="1"/>
    <col min="34" max="34" width="5.625" customWidth="1"/>
    <col min="35" max="35" width="16.875" customWidth="1"/>
    <col min="36" max="36" width="9.375" customWidth="1"/>
    <col min="37" max="37" width="17.625" customWidth="1"/>
    <col min="38" max="38" width="30.5" customWidth="1"/>
    <col min="39" max="39" width="8.875" customWidth="1"/>
    <col min="40" max="40" width="9.625" customWidth="1"/>
    <col min="41" max="41" width="15.25" customWidth="1"/>
    <col min="42" max="42" width="13.5" customWidth="1"/>
    <col min="43" max="44" width="19.75" customWidth="1"/>
    <col min="45" max="47" width="19.5" customWidth="1"/>
    <col min="48" max="48" width="11" customWidth="1"/>
    <col min="49" max="49" width="15.125" customWidth="1"/>
    <col min="50" max="50" width="15.625" customWidth="1"/>
    <col min="51" max="51" width="12.375" customWidth="1"/>
    <col min="52" max="52" width="13.125" customWidth="1"/>
    <col min="53" max="53" width="17.125" customWidth="1"/>
    <col min="54" max="54" width="17.625" customWidth="1"/>
    <col min="55" max="55" width="14.375" customWidth="1"/>
    <col min="56" max="56" width="11" customWidth="1"/>
    <col min="57" max="57" width="15.125" customWidth="1"/>
    <col min="58" max="58" width="15.625" customWidth="1"/>
    <col min="59" max="59" width="12.375" customWidth="1"/>
    <col min="60" max="60" width="19.75" customWidth="1"/>
    <col min="61" max="61" width="16" customWidth="1"/>
    <col min="62" max="62" width="13.375" customWidth="1"/>
    <col min="63" max="63" width="16.125" customWidth="1"/>
    <col min="64" max="64" width="12.875" customWidth="1"/>
    <col min="65" max="65" width="14.25" customWidth="1"/>
    <col min="66" max="66" width="8.375" customWidth="1"/>
    <col min="67" max="68" width="16" customWidth="1"/>
    <col min="69" max="69" width="14.5" customWidth="1"/>
    <col min="70" max="70" width="18.125" customWidth="1"/>
    <col min="71" max="71" width="11.75" customWidth="1"/>
    <col min="72" max="72" width="15.75" customWidth="1"/>
    <col min="73" max="73" width="17.125" customWidth="1"/>
    <col min="74" max="74" width="15.375" customWidth="1"/>
    <col min="75" max="75" width="17.375" customWidth="1"/>
    <col min="76" max="76" width="14.75" customWidth="1"/>
    <col min="77" max="77" width="18.5" customWidth="1"/>
    <col min="78" max="78" width="18.75" customWidth="1"/>
    <col min="79" max="79" width="19" customWidth="1"/>
    <col min="80" max="80" width="15.75" customWidth="1"/>
    <col min="81" max="81" width="6.5" customWidth="1"/>
    <col min="82" max="83" width="11.125" customWidth="1"/>
    <col min="84" max="84" width="10.375" customWidth="1"/>
    <col min="85" max="85" width="8.25" customWidth="1"/>
    <col min="86" max="89" width="8" customWidth="1"/>
    <col min="90" max="90" width="14.375" customWidth="1"/>
    <col min="91" max="91" width="13.625" customWidth="1"/>
    <col min="92" max="92" width="18.25" customWidth="1"/>
    <col min="93" max="93" width="17.875" customWidth="1"/>
    <col min="94" max="94" width="13.5" customWidth="1"/>
    <col min="95" max="95" width="23.125" customWidth="1"/>
    <col min="96" max="96" width="17.25" customWidth="1"/>
    <col min="97" max="97" width="19.25" customWidth="1"/>
    <col min="98" max="98" width="17.5" customWidth="1"/>
    <col min="100" max="100" width="15.25" customWidth="1"/>
    <col min="104" max="104" width="15.625" customWidth="1"/>
    <col min="105" max="105" width="14" customWidth="1"/>
    <col min="106" max="106" width="21.5" customWidth="1"/>
    <col min="107" max="107" width="14.125" customWidth="1"/>
    <col min="109" max="109" width="18.375" customWidth="1"/>
    <col min="110" max="110" width="22.875" customWidth="1"/>
    <col min="111" max="111" width="23.75" customWidth="1"/>
    <col min="112" max="112" width="22.25" customWidth="1"/>
    <col min="113" max="113" width="18.25" customWidth="1"/>
    <col min="115" max="115" width="17.625" style="10" customWidth="1"/>
    <col min="116" max="116" width="17.875" style="10" customWidth="1"/>
  </cols>
  <sheetData>
    <row r="1" spans="1:117" x14ac:dyDescent="0.25">
      <c r="A1" s="1" t="s">
        <v>0</v>
      </c>
      <c r="B1" s="1" t="s">
        <v>1</v>
      </c>
      <c r="C1" s="1" t="s">
        <v>2</v>
      </c>
      <c r="D1" s="1" t="s">
        <v>3</v>
      </c>
      <c r="E1" s="1" t="s">
        <v>4</v>
      </c>
      <c r="F1" s="1" t="s">
        <v>5</v>
      </c>
      <c r="G1" s="1" t="s">
        <v>6</v>
      </c>
      <c r="H1" s="1" t="s">
        <v>7</v>
      </c>
      <c r="I1" s="1" t="s">
        <v>8</v>
      </c>
      <c r="J1" s="1" t="s">
        <v>9</v>
      </c>
      <c r="K1" s="1" t="s">
        <v>10</v>
      </c>
      <c r="L1" s="1" t="s">
        <v>11</v>
      </c>
      <c r="M1" s="1" t="s">
        <v>12</v>
      </c>
      <c r="N1" s="1" t="s">
        <v>2247</v>
      </c>
      <c r="O1" s="1" t="s">
        <v>2249</v>
      </c>
      <c r="P1" s="1" t="s">
        <v>13</v>
      </c>
      <c r="Q1" s="1" t="s">
        <v>14</v>
      </c>
      <c r="R1" s="1" t="s">
        <v>2251</v>
      </c>
      <c r="S1" s="1" t="s">
        <v>15</v>
      </c>
      <c r="T1" s="1" t="s">
        <v>16</v>
      </c>
      <c r="U1" s="1" t="s">
        <v>17</v>
      </c>
      <c r="V1" s="1" t="s">
        <v>2253</v>
      </c>
      <c r="W1" s="1" t="s">
        <v>18</v>
      </c>
      <c r="X1" s="1" t="s">
        <v>19</v>
      </c>
      <c r="Y1" s="1" t="s">
        <v>20</v>
      </c>
      <c r="Z1" s="1" t="s">
        <v>21</v>
      </c>
      <c r="AA1" s="1" t="s">
        <v>22</v>
      </c>
      <c r="AB1" s="1" t="s">
        <v>23</v>
      </c>
      <c r="AC1" s="1" t="s">
        <v>2255</v>
      </c>
      <c r="AD1" s="1" t="s">
        <v>2257</v>
      </c>
      <c r="AE1" s="1" t="s">
        <v>2259</v>
      </c>
      <c r="AF1" s="1" t="s">
        <v>24</v>
      </c>
      <c r="AG1" s="1" t="s">
        <v>25</v>
      </c>
      <c r="AH1" s="1" t="s">
        <v>26</v>
      </c>
      <c r="AI1" s="1" t="s">
        <v>27</v>
      </c>
      <c r="AJ1" s="1" t="s">
        <v>28</v>
      </c>
      <c r="AK1" s="1" t="s">
        <v>29</v>
      </c>
      <c r="AL1" s="1" t="s">
        <v>30</v>
      </c>
      <c r="AM1" s="1" t="s">
        <v>31</v>
      </c>
      <c r="AN1" s="1" t="s">
        <v>32</v>
      </c>
      <c r="AO1" s="1" t="s">
        <v>33</v>
      </c>
      <c r="AP1" s="1" t="s">
        <v>34</v>
      </c>
      <c r="AQ1" s="1" t="s">
        <v>35</v>
      </c>
      <c r="AR1" s="1" t="s">
        <v>2261</v>
      </c>
      <c r="AS1" s="1" t="s">
        <v>36</v>
      </c>
      <c r="AT1" s="1" t="s">
        <v>2263</v>
      </c>
      <c r="AU1" s="1" t="s">
        <v>2265</v>
      </c>
      <c r="AV1" s="1" t="s">
        <v>37</v>
      </c>
      <c r="AW1" s="1" t="s">
        <v>38</v>
      </c>
      <c r="AX1" s="1" t="s">
        <v>39</v>
      </c>
      <c r="AY1" s="1" t="s">
        <v>40</v>
      </c>
      <c r="AZ1" s="1" t="s">
        <v>41</v>
      </c>
      <c r="BA1" s="1" t="s">
        <v>42</v>
      </c>
      <c r="BB1" s="1" t="s">
        <v>43</v>
      </c>
      <c r="BC1" s="1" t="s">
        <v>44</v>
      </c>
      <c r="BD1" s="1" t="s">
        <v>45</v>
      </c>
      <c r="BE1" s="1" t="s">
        <v>46</v>
      </c>
      <c r="BF1" s="1" t="s">
        <v>47</v>
      </c>
      <c r="BG1" s="1" t="s">
        <v>48</v>
      </c>
      <c r="BH1" s="1" t="s">
        <v>49</v>
      </c>
      <c r="BI1" s="1" t="s">
        <v>50</v>
      </c>
      <c r="BJ1" s="1" t="s">
        <v>51</v>
      </c>
      <c r="BK1" s="1" t="s">
        <v>52</v>
      </c>
      <c r="BL1" s="1" t="s">
        <v>53</v>
      </c>
      <c r="BM1" s="1" t="s">
        <v>54</v>
      </c>
      <c r="BN1" s="1" t="s">
        <v>55</v>
      </c>
      <c r="BO1" s="1" t="s">
        <v>56</v>
      </c>
      <c r="BP1" s="1" t="s">
        <v>2267</v>
      </c>
      <c r="BQ1" s="1" t="s">
        <v>57</v>
      </c>
      <c r="BR1" s="1" t="s">
        <v>58</v>
      </c>
      <c r="BS1" s="1" t="s">
        <v>59</v>
      </c>
      <c r="BT1" s="1" t="s">
        <v>60</v>
      </c>
      <c r="BU1" s="1" t="s">
        <v>61</v>
      </c>
      <c r="BV1" s="1" t="s">
        <v>62</v>
      </c>
      <c r="BW1" s="1" t="s">
        <v>63</v>
      </c>
      <c r="BX1" s="1" t="s">
        <v>64</v>
      </c>
      <c r="BY1" s="1" t="s">
        <v>65</v>
      </c>
      <c r="BZ1" s="1" t="s">
        <v>66</v>
      </c>
      <c r="CA1" s="1" t="s">
        <v>67</v>
      </c>
      <c r="CB1" s="1" t="s">
        <v>68</v>
      </c>
      <c r="CC1" s="1" t="s">
        <v>69</v>
      </c>
      <c r="CD1" s="1" t="s">
        <v>70</v>
      </c>
      <c r="CE1" s="1" t="s">
        <v>71</v>
      </c>
      <c r="CF1" s="1" t="s">
        <v>72</v>
      </c>
      <c r="CG1" s="1" t="s">
        <v>73</v>
      </c>
      <c r="CH1" s="1" t="s">
        <v>74</v>
      </c>
      <c r="CI1" s="1" t="s">
        <v>75</v>
      </c>
      <c r="CJ1" s="1" t="s">
        <v>76</v>
      </c>
      <c r="CK1" s="1" t="s">
        <v>77</v>
      </c>
      <c r="CL1" s="13" t="s">
        <v>2203</v>
      </c>
      <c r="CM1" s="13" t="s">
        <v>2204</v>
      </c>
      <c r="CN1" s="13" t="s">
        <v>2205</v>
      </c>
      <c r="CO1" s="13" t="s">
        <v>2206</v>
      </c>
      <c r="CP1" s="13" t="s">
        <v>2207</v>
      </c>
      <c r="CQ1" s="13" t="s">
        <v>2209</v>
      </c>
      <c r="CR1" s="13" t="s">
        <v>2211</v>
      </c>
      <c r="CS1" s="13" t="s">
        <v>2212</v>
      </c>
      <c r="CT1" s="13" t="s">
        <v>2213</v>
      </c>
      <c r="CU1" s="13" t="s">
        <v>2214</v>
      </c>
      <c r="CV1" s="13" t="s">
        <v>2215</v>
      </c>
      <c r="CW1" s="13" t="s">
        <v>2216</v>
      </c>
      <c r="CX1" s="13" t="s">
        <v>2217</v>
      </c>
      <c r="CY1" s="13" t="s">
        <v>2219</v>
      </c>
      <c r="CZ1" s="13" t="s">
        <v>2220</v>
      </c>
      <c r="DA1" s="13" t="s">
        <v>2221</v>
      </c>
      <c r="DB1" s="13" t="s">
        <v>2222</v>
      </c>
      <c r="DC1" s="13" t="s">
        <v>2223</v>
      </c>
      <c r="DD1" s="13" t="s">
        <v>2224</v>
      </c>
      <c r="DE1" s="13" t="s">
        <v>2225</v>
      </c>
      <c r="DF1" s="13" t="s">
        <v>2226</v>
      </c>
      <c r="DG1" s="13" t="s">
        <v>2227</v>
      </c>
      <c r="DH1" s="13" t="s">
        <v>2228</v>
      </c>
      <c r="DI1" s="13" t="s">
        <v>2230</v>
      </c>
      <c r="DJ1" s="13" t="s">
        <v>2240</v>
      </c>
      <c r="DK1" s="10" t="s">
        <v>2401</v>
      </c>
      <c r="DL1" s="10" t="s">
        <v>2402</v>
      </c>
      <c r="DM1" t="s">
        <v>2574</v>
      </c>
    </row>
    <row r="2" spans="1:117" ht="15" customHeight="1" x14ac:dyDescent="0.25">
      <c r="A2" s="2" t="s">
        <v>1301</v>
      </c>
      <c r="B2" s="1" t="s">
        <v>2577</v>
      </c>
      <c r="C2" s="1" t="s">
        <v>80</v>
      </c>
      <c r="D2" s="1" t="s">
        <v>81</v>
      </c>
      <c r="E2" s="1" t="s">
        <v>81</v>
      </c>
      <c r="F2" s="1" t="s">
        <v>82</v>
      </c>
      <c r="G2" s="1" t="s">
        <v>823</v>
      </c>
      <c r="H2" s="1" t="s">
        <v>84</v>
      </c>
      <c r="I2" s="1" t="s">
        <v>611</v>
      </c>
      <c r="J2" s="10" t="s">
        <v>2482</v>
      </c>
      <c r="K2" s="14" t="s">
        <v>2514</v>
      </c>
      <c r="L2" s="14" t="s">
        <v>2243</v>
      </c>
      <c r="M2" s="12" t="s">
        <v>87</v>
      </c>
      <c r="N2" s="15" t="s">
        <v>2248</v>
      </c>
      <c r="O2" s="15" t="s">
        <v>2250</v>
      </c>
      <c r="P2" s="3" t="s">
        <v>1787</v>
      </c>
      <c r="Q2" s="1" t="s">
        <v>89</v>
      </c>
      <c r="R2" s="1" t="s">
        <v>2252</v>
      </c>
      <c r="S2" s="1" t="s">
        <v>251</v>
      </c>
      <c r="T2" s="3" t="s">
        <v>498</v>
      </c>
      <c r="U2" s="1" t="s">
        <v>92</v>
      </c>
      <c r="V2" s="1" t="s">
        <v>2254</v>
      </c>
      <c r="W2" s="1" t="s">
        <v>156</v>
      </c>
      <c r="X2" s="1" t="s">
        <v>2398</v>
      </c>
      <c r="Y2" s="1" t="s">
        <v>95</v>
      </c>
      <c r="Z2" s="1" t="s">
        <v>81</v>
      </c>
      <c r="AA2" s="1" t="s">
        <v>96</v>
      </c>
      <c r="AB2" s="11" t="s">
        <v>1710</v>
      </c>
      <c r="AC2" s="11" t="s">
        <v>2256</v>
      </c>
      <c r="AD2" s="11" t="s">
        <v>2258</v>
      </c>
      <c r="AE2" s="11" t="s">
        <v>2260</v>
      </c>
      <c r="AF2" s="1" t="s">
        <v>1542</v>
      </c>
      <c r="AG2" s="1" t="s">
        <v>98</v>
      </c>
      <c r="AH2" s="1" t="s">
        <v>99</v>
      </c>
      <c r="AI2" s="1" t="s">
        <v>100</v>
      </c>
      <c r="AJ2" s="1" t="s">
        <v>2575</v>
      </c>
      <c r="AK2" s="1" t="s">
        <v>0</v>
      </c>
      <c r="AL2" s="1" t="s">
        <v>1542</v>
      </c>
      <c r="AM2" s="1" t="s">
        <v>98</v>
      </c>
      <c r="AN2" s="1" t="s">
        <v>99</v>
      </c>
      <c r="AO2" s="1" t="s">
        <v>100</v>
      </c>
      <c r="AP2" s="1" t="s">
        <v>2575</v>
      </c>
      <c r="AQ2" s="1" t="s">
        <v>786</v>
      </c>
      <c r="AR2" s="1" t="s">
        <v>2262</v>
      </c>
      <c r="AS2" s="1" t="s">
        <v>2244</v>
      </c>
      <c r="AT2" s="1" t="s">
        <v>2264</v>
      </c>
      <c r="AU2" s="1" t="s">
        <v>2266</v>
      </c>
      <c r="AV2" s="1" t="s">
        <v>239</v>
      </c>
      <c r="AW2" s="1" t="s">
        <v>105</v>
      </c>
      <c r="AX2" s="14" t="s">
        <v>2245</v>
      </c>
      <c r="AY2" s="1" t="s">
        <v>107</v>
      </c>
      <c r="AZ2" s="1" t="s">
        <v>146</v>
      </c>
      <c r="BA2" s="1" t="s">
        <v>105</v>
      </c>
      <c r="BB2" s="14" t="s">
        <v>1553</v>
      </c>
      <c r="BC2" s="1" t="s">
        <v>110</v>
      </c>
      <c r="BD2" s="1" t="s">
        <v>1788</v>
      </c>
      <c r="BE2" s="1" t="s">
        <v>105</v>
      </c>
      <c r="BF2" s="14" t="s">
        <v>451</v>
      </c>
      <c r="BG2" s="1" t="s">
        <v>112</v>
      </c>
      <c r="BH2" s="1" t="s">
        <v>146</v>
      </c>
      <c r="BI2" s="1" t="s">
        <v>105</v>
      </c>
      <c r="BJ2" s="14" t="s">
        <v>451</v>
      </c>
      <c r="BK2" s="11" t="s">
        <v>1785</v>
      </c>
      <c r="BL2" s="1" t="s">
        <v>182</v>
      </c>
      <c r="BM2" s="1" t="s">
        <v>115</v>
      </c>
      <c r="BN2" s="1" t="s">
        <v>105</v>
      </c>
      <c r="BO2" s="1" t="s">
        <v>116</v>
      </c>
      <c r="BP2" s="1" t="s">
        <v>0</v>
      </c>
      <c r="BQ2" s="19" t="s">
        <v>2472</v>
      </c>
      <c r="BR2" s="1" t="s">
        <v>184</v>
      </c>
      <c r="BS2" s="1" t="s">
        <v>119</v>
      </c>
      <c r="BT2" s="1" t="s">
        <v>168</v>
      </c>
      <c r="BU2" s="1" t="s">
        <v>2239</v>
      </c>
      <c r="BV2" s="1" t="s">
        <v>2576</v>
      </c>
      <c r="BW2" s="1" t="s">
        <v>123</v>
      </c>
      <c r="BX2" s="1" t="s">
        <v>124</v>
      </c>
      <c r="BY2" s="1" t="s">
        <v>125</v>
      </c>
      <c r="BZ2" s="1" t="s">
        <v>126</v>
      </c>
      <c r="CA2" s="1" t="s">
        <v>2246</v>
      </c>
      <c r="CB2" s="1" t="s">
        <v>151</v>
      </c>
      <c r="CC2" s="1" t="s">
        <v>0</v>
      </c>
      <c r="CD2" s="1" t="s">
        <v>0</v>
      </c>
      <c r="CE2" s="1" t="s">
        <v>0</v>
      </c>
      <c r="CF2" s="1" t="s">
        <v>0</v>
      </c>
      <c r="CG2" s="1" t="s">
        <v>129</v>
      </c>
      <c r="CH2" s="1" t="s">
        <v>129</v>
      </c>
      <c r="CI2" s="1" t="s">
        <v>130</v>
      </c>
      <c r="CJ2" s="1" t="s">
        <v>131</v>
      </c>
      <c r="CK2" s="1" t="s">
        <v>132</v>
      </c>
      <c r="CL2" s="13" t="s">
        <v>109</v>
      </c>
      <c r="CM2" s="13" t="s">
        <v>184</v>
      </c>
      <c r="CN2" s="13" t="s">
        <v>0</v>
      </c>
      <c r="CO2" s="13">
        <v>2010</v>
      </c>
      <c r="CP2" s="13" t="s">
        <v>2208</v>
      </c>
      <c r="CQ2" s="13" t="s">
        <v>2210</v>
      </c>
      <c r="CR2" s="13" t="s">
        <v>2238</v>
      </c>
      <c r="CS2" s="13" t="s">
        <v>2237</v>
      </c>
      <c r="CT2" s="13" t="s">
        <v>2236</v>
      </c>
      <c r="CU2" s="13">
        <v>800000</v>
      </c>
      <c r="CV2" s="13" t="s">
        <v>652</v>
      </c>
      <c r="CW2" s="13">
        <v>50000</v>
      </c>
      <c r="CX2" s="21" t="s">
        <v>2579</v>
      </c>
      <c r="CY2" s="20" t="s">
        <v>2578</v>
      </c>
      <c r="CZ2" s="13" t="s">
        <v>125</v>
      </c>
      <c r="DA2" s="13" t="s">
        <v>2218</v>
      </c>
      <c r="DB2" s="13" t="s">
        <v>2234</v>
      </c>
      <c r="DC2" s="13" t="s">
        <v>2233</v>
      </c>
      <c r="DD2" s="13" t="s">
        <v>1710</v>
      </c>
      <c r="DE2" s="13" t="s">
        <v>2232</v>
      </c>
      <c r="DF2" s="13" t="s">
        <v>2229</v>
      </c>
      <c r="DG2" s="13" t="s">
        <v>1710</v>
      </c>
      <c r="DH2" s="13" t="s">
        <v>2229</v>
      </c>
      <c r="DI2" s="13" t="s">
        <v>2231</v>
      </c>
      <c r="DJ2" s="10">
        <v>123123</v>
      </c>
      <c r="DK2" s="10" t="s">
        <v>2403</v>
      </c>
      <c r="DL2" s="10" t="s">
        <v>2437</v>
      </c>
      <c r="DM2" s="10" t="s">
        <v>119</v>
      </c>
    </row>
    <row r="3" spans="1:117" ht="15" customHeight="1" x14ac:dyDescent="0.25">
      <c r="A3" s="2" t="s">
        <v>1304</v>
      </c>
      <c r="B3" s="1" t="s">
        <v>2489</v>
      </c>
      <c r="C3" s="1" t="s">
        <v>80</v>
      </c>
      <c r="D3" s="1" t="s">
        <v>81</v>
      </c>
      <c r="E3" s="1" t="s">
        <v>81</v>
      </c>
      <c r="F3" s="1" t="s">
        <v>82</v>
      </c>
      <c r="G3" s="1" t="s">
        <v>83</v>
      </c>
      <c r="H3" s="1" t="s">
        <v>84</v>
      </c>
      <c r="I3" s="1" t="s">
        <v>619</v>
      </c>
      <c r="J3" s="10" t="s">
        <v>2483</v>
      </c>
      <c r="K3" s="14" t="s">
        <v>2514</v>
      </c>
      <c r="L3" s="14" t="s">
        <v>2241</v>
      </c>
      <c r="M3" s="12" t="s">
        <v>87</v>
      </c>
      <c r="N3" s="15" t="s">
        <v>2248</v>
      </c>
      <c r="O3" s="15" t="s">
        <v>2250</v>
      </c>
      <c r="P3" s="3" t="s">
        <v>1789</v>
      </c>
      <c r="Q3" s="1" t="s">
        <v>89</v>
      </c>
      <c r="R3" s="1" t="s">
        <v>2252</v>
      </c>
      <c r="S3" s="1" t="s">
        <v>90</v>
      </c>
      <c r="T3" s="3" t="s">
        <v>504</v>
      </c>
      <c r="U3" s="1" t="s">
        <v>92</v>
      </c>
      <c r="V3" s="1" t="s">
        <v>2254</v>
      </c>
      <c r="W3" s="1" t="s">
        <v>173</v>
      </c>
      <c r="X3" s="1" t="s">
        <v>2399</v>
      </c>
      <c r="Y3" s="1" t="s">
        <v>95</v>
      </c>
      <c r="Z3" s="1" t="s">
        <v>81</v>
      </c>
      <c r="AA3" s="1" t="s">
        <v>96</v>
      </c>
      <c r="AB3" s="11" t="s">
        <v>1710</v>
      </c>
      <c r="AC3" s="11" t="s">
        <v>2256</v>
      </c>
      <c r="AD3" s="11" t="s">
        <v>2258</v>
      </c>
      <c r="AE3" s="11" t="s">
        <v>2260</v>
      </c>
      <c r="AF3" s="1" t="s">
        <v>1790</v>
      </c>
      <c r="AG3" s="1" t="s">
        <v>98</v>
      </c>
      <c r="AH3" s="1" t="s">
        <v>99</v>
      </c>
      <c r="AI3" s="1" t="s">
        <v>100</v>
      </c>
      <c r="AJ3" s="1" t="s">
        <v>1784</v>
      </c>
      <c r="AK3" s="1" t="s">
        <v>0</v>
      </c>
      <c r="AL3" s="1" t="s">
        <v>1790</v>
      </c>
      <c r="AM3" s="1" t="s">
        <v>98</v>
      </c>
      <c r="AN3" s="1" t="s">
        <v>99</v>
      </c>
      <c r="AO3" s="1" t="s">
        <v>100</v>
      </c>
      <c r="AP3" s="1" t="s">
        <v>1784</v>
      </c>
      <c r="AQ3" s="1" t="s">
        <v>786</v>
      </c>
      <c r="AR3" s="1" t="s">
        <v>2262</v>
      </c>
      <c r="AS3" s="1" t="s">
        <v>2244</v>
      </c>
      <c r="AT3" s="1" t="s">
        <v>2264</v>
      </c>
      <c r="AU3" s="1" t="s">
        <v>2266</v>
      </c>
      <c r="AV3" s="1" t="s">
        <v>164</v>
      </c>
      <c r="AW3" s="1" t="s">
        <v>105</v>
      </c>
      <c r="AX3" s="14" t="s">
        <v>2245</v>
      </c>
      <c r="AY3" s="1" t="s">
        <v>107</v>
      </c>
      <c r="AZ3" s="1" t="s">
        <v>181</v>
      </c>
      <c r="BA3" s="1" t="s">
        <v>105</v>
      </c>
      <c r="BB3" s="14" t="s">
        <v>1553</v>
      </c>
      <c r="BC3" s="1" t="s">
        <v>110</v>
      </c>
      <c r="BD3" s="1" t="s">
        <v>1791</v>
      </c>
      <c r="BE3" s="1" t="s">
        <v>105</v>
      </c>
      <c r="BF3" s="14" t="s">
        <v>451</v>
      </c>
      <c r="BG3" s="1" t="s">
        <v>112</v>
      </c>
      <c r="BH3" s="1" t="s">
        <v>181</v>
      </c>
      <c r="BI3" s="1" t="s">
        <v>105</v>
      </c>
      <c r="BJ3" s="14" t="s">
        <v>451</v>
      </c>
      <c r="BK3" s="11" t="s">
        <v>1785</v>
      </c>
      <c r="BL3" s="1" t="s">
        <v>182</v>
      </c>
      <c r="BM3" s="1" t="s">
        <v>165</v>
      </c>
      <c r="BN3" s="1" t="s">
        <v>105</v>
      </c>
      <c r="BO3" s="1" t="s">
        <v>116</v>
      </c>
      <c r="BP3" s="1" t="s">
        <v>0</v>
      </c>
      <c r="BQ3" s="19" t="s">
        <v>2473</v>
      </c>
      <c r="BR3" s="1" t="s">
        <v>184</v>
      </c>
      <c r="BS3" s="1" t="s">
        <v>119</v>
      </c>
      <c r="BT3" s="1" t="s">
        <v>168</v>
      </c>
      <c r="BU3" s="1" t="s">
        <v>2239</v>
      </c>
      <c r="BV3" s="1" t="s">
        <v>122</v>
      </c>
      <c r="BW3" s="1" t="s">
        <v>123</v>
      </c>
      <c r="BX3" s="1" t="s">
        <v>124</v>
      </c>
      <c r="BY3" s="1" t="s">
        <v>125</v>
      </c>
      <c r="BZ3" s="1" t="s">
        <v>126</v>
      </c>
      <c r="CA3" s="1" t="s">
        <v>2246</v>
      </c>
      <c r="CB3" s="1" t="s">
        <v>128</v>
      </c>
      <c r="CC3" s="1" t="s">
        <v>0</v>
      </c>
      <c r="CD3" s="1" t="s">
        <v>0</v>
      </c>
      <c r="CE3" s="1" t="s">
        <v>0</v>
      </c>
      <c r="CF3" s="1" t="s">
        <v>0</v>
      </c>
      <c r="CG3" s="1" t="s">
        <v>129</v>
      </c>
      <c r="CH3" s="1" t="s">
        <v>129</v>
      </c>
      <c r="CI3" s="1" t="s">
        <v>130</v>
      </c>
      <c r="CJ3" s="1" t="s">
        <v>131</v>
      </c>
      <c r="CK3" s="1" t="s">
        <v>132</v>
      </c>
      <c r="CL3" s="13" t="s">
        <v>109</v>
      </c>
      <c r="CM3" s="13" t="s">
        <v>184</v>
      </c>
      <c r="CN3" s="13" t="s">
        <v>0</v>
      </c>
      <c r="CO3" s="13">
        <v>2010</v>
      </c>
      <c r="CP3" s="13" t="s">
        <v>2208</v>
      </c>
      <c r="CQ3" s="13" t="s">
        <v>2210</v>
      </c>
      <c r="CR3" s="13" t="s">
        <v>2238</v>
      </c>
      <c r="CS3" s="13" t="s">
        <v>2237</v>
      </c>
      <c r="CT3" s="13" t="s">
        <v>2236</v>
      </c>
      <c r="CU3" s="13">
        <v>800000</v>
      </c>
      <c r="CV3" s="13" t="s">
        <v>652</v>
      </c>
      <c r="CW3" s="13">
        <v>50000</v>
      </c>
      <c r="CX3" s="13" t="s">
        <v>2235</v>
      </c>
      <c r="CY3" s="20" t="s">
        <v>2235</v>
      </c>
      <c r="CZ3" s="13" t="s">
        <v>125</v>
      </c>
      <c r="DA3" s="13" t="s">
        <v>2218</v>
      </c>
      <c r="DB3" s="13" t="s">
        <v>2234</v>
      </c>
      <c r="DC3" s="13" t="s">
        <v>2233</v>
      </c>
      <c r="DD3" s="13" t="s">
        <v>1710</v>
      </c>
      <c r="DE3" s="13" t="s">
        <v>2232</v>
      </c>
      <c r="DF3" s="13" t="s">
        <v>2229</v>
      </c>
      <c r="DG3" s="13" t="s">
        <v>1710</v>
      </c>
      <c r="DH3" s="13" t="s">
        <v>2229</v>
      </c>
      <c r="DI3" s="13" t="s">
        <v>2231</v>
      </c>
      <c r="DJ3" s="10">
        <v>123123</v>
      </c>
      <c r="DK3" s="10" t="s">
        <v>2404</v>
      </c>
      <c r="DL3" s="10" t="s">
        <v>2438</v>
      </c>
      <c r="DM3" s="10" t="s">
        <v>119</v>
      </c>
    </row>
    <row r="4" spans="1:117" ht="15" customHeight="1" x14ac:dyDescent="0.25">
      <c r="A4" s="2" t="s">
        <v>1307</v>
      </c>
      <c r="B4" s="1" t="s">
        <v>2489</v>
      </c>
      <c r="C4" s="1" t="s">
        <v>80</v>
      </c>
      <c r="D4" s="1" t="s">
        <v>81</v>
      </c>
      <c r="E4" s="1" t="s">
        <v>81</v>
      </c>
      <c r="F4" s="1" t="s">
        <v>82</v>
      </c>
      <c r="G4" s="1" t="s">
        <v>83</v>
      </c>
      <c r="H4" s="1" t="s">
        <v>84</v>
      </c>
      <c r="I4" s="1" t="s">
        <v>578</v>
      </c>
      <c r="J4" s="10" t="s">
        <v>2484</v>
      </c>
      <c r="K4" s="14" t="s">
        <v>2503</v>
      </c>
      <c r="L4" s="14" t="s">
        <v>2242</v>
      </c>
      <c r="M4" s="12" t="s">
        <v>87</v>
      </c>
      <c r="N4" s="15" t="s">
        <v>2248</v>
      </c>
      <c r="O4" s="15" t="s">
        <v>2250</v>
      </c>
      <c r="P4" s="3" t="s">
        <v>1792</v>
      </c>
      <c r="Q4" s="1" t="s">
        <v>204</v>
      </c>
      <c r="R4" s="1" t="s">
        <v>2252</v>
      </c>
      <c r="S4" s="1" t="s">
        <v>251</v>
      </c>
      <c r="T4" s="3" t="s">
        <v>493</v>
      </c>
      <c r="U4" s="1" t="s">
        <v>92</v>
      </c>
      <c r="V4" s="1" t="s">
        <v>2254</v>
      </c>
      <c r="W4" s="1" t="s">
        <v>138</v>
      </c>
      <c r="X4" s="1" t="s">
        <v>2400</v>
      </c>
      <c r="Y4" s="1" t="s">
        <v>95</v>
      </c>
      <c r="Z4" s="1" t="s">
        <v>81</v>
      </c>
      <c r="AA4" s="1" t="s">
        <v>96</v>
      </c>
      <c r="AB4" s="11" t="s">
        <v>1710</v>
      </c>
      <c r="AC4" s="11" t="s">
        <v>2256</v>
      </c>
      <c r="AD4" s="11" t="s">
        <v>2258</v>
      </c>
      <c r="AE4" s="11" t="s">
        <v>2260</v>
      </c>
      <c r="AF4" s="1" t="s">
        <v>1793</v>
      </c>
      <c r="AG4" s="1" t="s">
        <v>98</v>
      </c>
      <c r="AH4" s="1" t="s">
        <v>99</v>
      </c>
      <c r="AI4" s="1" t="s">
        <v>100</v>
      </c>
      <c r="AJ4" s="1" t="s">
        <v>1784</v>
      </c>
      <c r="AK4" s="1" t="s">
        <v>0</v>
      </c>
      <c r="AL4" s="1" t="s">
        <v>1793</v>
      </c>
      <c r="AM4" s="1" t="s">
        <v>98</v>
      </c>
      <c r="AN4" s="1" t="s">
        <v>99</v>
      </c>
      <c r="AO4" s="1" t="s">
        <v>100</v>
      </c>
      <c r="AP4" s="1" t="s">
        <v>1784</v>
      </c>
      <c r="AQ4" s="1" t="s">
        <v>786</v>
      </c>
      <c r="AR4" s="1" t="s">
        <v>2262</v>
      </c>
      <c r="AS4" s="1" t="s">
        <v>2244</v>
      </c>
      <c r="AT4" s="1" t="s">
        <v>2264</v>
      </c>
      <c r="AU4" s="1" t="s">
        <v>2266</v>
      </c>
      <c r="AV4" s="1" t="s">
        <v>197</v>
      </c>
      <c r="AW4" s="1" t="s">
        <v>105</v>
      </c>
      <c r="AX4" s="14" t="s">
        <v>2245</v>
      </c>
      <c r="AY4" s="1" t="s">
        <v>107</v>
      </c>
      <c r="AZ4" s="1" t="s">
        <v>1786</v>
      </c>
      <c r="BA4" s="1" t="s">
        <v>105</v>
      </c>
      <c r="BB4" s="14" t="s">
        <v>1553</v>
      </c>
      <c r="BC4" s="1" t="s">
        <v>110</v>
      </c>
      <c r="BD4" s="1" t="s">
        <v>1794</v>
      </c>
      <c r="BE4" s="1" t="s">
        <v>105</v>
      </c>
      <c r="BF4" s="14" t="s">
        <v>451</v>
      </c>
      <c r="BG4" s="1" t="s">
        <v>112</v>
      </c>
      <c r="BH4" s="1" t="s">
        <v>1786</v>
      </c>
      <c r="BI4" s="1" t="s">
        <v>105</v>
      </c>
      <c r="BJ4" s="14" t="s">
        <v>451</v>
      </c>
      <c r="BK4" s="11" t="s">
        <v>1785</v>
      </c>
      <c r="BL4" s="1" t="s">
        <v>182</v>
      </c>
      <c r="BM4" s="1" t="s">
        <v>165</v>
      </c>
      <c r="BN4" s="1" t="s">
        <v>105</v>
      </c>
      <c r="BO4" s="1" t="s">
        <v>116</v>
      </c>
      <c r="BP4" s="1" t="s">
        <v>0</v>
      </c>
      <c r="BQ4" s="19" t="s">
        <v>2474</v>
      </c>
      <c r="BR4" s="1" t="s">
        <v>184</v>
      </c>
      <c r="BS4" s="1" t="s">
        <v>119</v>
      </c>
      <c r="BT4" s="1" t="s">
        <v>168</v>
      </c>
      <c r="BU4" s="1" t="s">
        <v>2239</v>
      </c>
      <c r="BV4" s="1" t="s">
        <v>122</v>
      </c>
      <c r="BW4" s="1" t="s">
        <v>123</v>
      </c>
      <c r="BX4" s="1" t="s">
        <v>124</v>
      </c>
      <c r="BY4" s="1" t="s">
        <v>125</v>
      </c>
      <c r="BZ4" s="1" t="s">
        <v>126</v>
      </c>
      <c r="CA4" s="1" t="s">
        <v>2246</v>
      </c>
      <c r="CB4" s="1" t="s">
        <v>128</v>
      </c>
      <c r="CC4" s="1" t="s">
        <v>0</v>
      </c>
      <c r="CD4" s="1" t="s">
        <v>0</v>
      </c>
      <c r="CE4" s="1" t="s">
        <v>0</v>
      </c>
      <c r="CF4" s="1" t="s">
        <v>0</v>
      </c>
      <c r="CG4" s="1" t="s">
        <v>129</v>
      </c>
      <c r="CH4" s="1" t="s">
        <v>129</v>
      </c>
      <c r="CI4" s="1" t="s">
        <v>130</v>
      </c>
      <c r="CJ4" s="1" t="s">
        <v>131</v>
      </c>
      <c r="CK4" s="1" t="s">
        <v>132</v>
      </c>
      <c r="CL4" s="13" t="s">
        <v>109</v>
      </c>
      <c r="CM4" s="13" t="s">
        <v>184</v>
      </c>
      <c r="CN4" s="13" t="s">
        <v>0</v>
      </c>
      <c r="CO4" s="13">
        <v>2010</v>
      </c>
      <c r="CP4" s="13" t="s">
        <v>2208</v>
      </c>
      <c r="CQ4" s="13" t="s">
        <v>2210</v>
      </c>
      <c r="CR4" s="13" t="s">
        <v>2238</v>
      </c>
      <c r="CS4" s="13" t="s">
        <v>2237</v>
      </c>
      <c r="CT4" s="13" t="s">
        <v>2236</v>
      </c>
      <c r="CU4" s="13">
        <v>800000</v>
      </c>
      <c r="CV4" s="13" t="s">
        <v>652</v>
      </c>
      <c r="CW4" s="13">
        <v>50000</v>
      </c>
      <c r="CX4" s="13" t="s">
        <v>2235</v>
      </c>
      <c r="CY4" s="20" t="s">
        <v>2235</v>
      </c>
      <c r="CZ4" s="13" t="s">
        <v>125</v>
      </c>
      <c r="DA4" s="13" t="s">
        <v>2218</v>
      </c>
      <c r="DB4" s="13" t="s">
        <v>2234</v>
      </c>
      <c r="DC4" s="13" t="s">
        <v>2233</v>
      </c>
      <c r="DD4" s="13" t="s">
        <v>1710</v>
      </c>
      <c r="DE4" s="13" t="s">
        <v>2232</v>
      </c>
      <c r="DF4" s="13" t="s">
        <v>2229</v>
      </c>
      <c r="DG4" s="13" t="s">
        <v>1710</v>
      </c>
      <c r="DH4" s="13" t="s">
        <v>2229</v>
      </c>
      <c r="DI4" s="13" t="s">
        <v>2231</v>
      </c>
      <c r="DJ4" s="10">
        <v>123123</v>
      </c>
      <c r="DK4" s="10" t="s">
        <v>2405</v>
      </c>
      <c r="DL4" s="10" t="s">
        <v>2439</v>
      </c>
      <c r="DM4" s="10" t="s">
        <v>119</v>
      </c>
    </row>
    <row r="5" spans="1:117" ht="15" customHeight="1" x14ac:dyDescent="0.25">
      <c r="A5" s="2" t="s">
        <v>1310</v>
      </c>
      <c r="B5" s="1" t="s">
        <v>2489</v>
      </c>
      <c r="C5" s="1" t="s">
        <v>80</v>
      </c>
      <c r="D5" s="1" t="s">
        <v>81</v>
      </c>
      <c r="E5" s="1" t="s">
        <v>81</v>
      </c>
      <c r="F5" s="1" t="s">
        <v>82</v>
      </c>
      <c r="G5" s="1" t="s">
        <v>83</v>
      </c>
      <c r="H5" s="1" t="s">
        <v>84</v>
      </c>
      <c r="I5" s="1" t="s">
        <v>630</v>
      </c>
      <c r="J5" s="10" t="s">
        <v>2485</v>
      </c>
      <c r="K5" s="14" t="s">
        <v>2504</v>
      </c>
      <c r="L5" s="14" t="s">
        <v>2243</v>
      </c>
      <c r="M5" s="12" t="s">
        <v>87</v>
      </c>
      <c r="N5" s="15" t="s">
        <v>2248</v>
      </c>
      <c r="O5" s="15" t="s">
        <v>2250</v>
      </c>
      <c r="P5" s="3" t="s">
        <v>1795</v>
      </c>
      <c r="Q5" s="1" t="s">
        <v>89</v>
      </c>
      <c r="R5" s="1" t="s">
        <v>2252</v>
      </c>
      <c r="S5" s="1" t="s">
        <v>90</v>
      </c>
      <c r="T5" s="3" t="s">
        <v>498</v>
      </c>
      <c r="U5" s="1" t="s">
        <v>92</v>
      </c>
      <c r="V5" s="1" t="s">
        <v>2254</v>
      </c>
      <c r="W5" s="1" t="s">
        <v>156</v>
      </c>
      <c r="X5" s="1" t="s">
        <v>2398</v>
      </c>
      <c r="Y5" s="1" t="s">
        <v>95</v>
      </c>
      <c r="Z5" s="1" t="s">
        <v>81</v>
      </c>
      <c r="AA5" s="1" t="s">
        <v>96</v>
      </c>
      <c r="AB5" s="11" t="s">
        <v>1710</v>
      </c>
      <c r="AC5" s="11" t="s">
        <v>2256</v>
      </c>
      <c r="AD5" s="11" t="s">
        <v>2258</v>
      </c>
      <c r="AE5" s="11" t="s">
        <v>2260</v>
      </c>
      <c r="AF5" s="1" t="s">
        <v>1796</v>
      </c>
      <c r="AG5" s="1" t="s">
        <v>98</v>
      </c>
      <c r="AH5" s="1" t="s">
        <v>99</v>
      </c>
      <c r="AI5" s="1" t="s">
        <v>100</v>
      </c>
      <c r="AJ5" s="1" t="s">
        <v>1784</v>
      </c>
      <c r="AK5" s="1" t="s">
        <v>0</v>
      </c>
      <c r="AL5" s="1" t="s">
        <v>1796</v>
      </c>
      <c r="AM5" s="1" t="s">
        <v>98</v>
      </c>
      <c r="AN5" s="1" t="s">
        <v>99</v>
      </c>
      <c r="AO5" s="1" t="s">
        <v>100</v>
      </c>
      <c r="AP5" s="1" t="s">
        <v>1784</v>
      </c>
      <c r="AQ5" s="1" t="s">
        <v>786</v>
      </c>
      <c r="AR5" s="1" t="s">
        <v>2262</v>
      </c>
      <c r="AS5" s="1" t="s">
        <v>2244</v>
      </c>
      <c r="AT5" s="1" t="s">
        <v>2264</v>
      </c>
      <c r="AU5" s="1" t="s">
        <v>2266</v>
      </c>
      <c r="AV5" s="1" t="s">
        <v>1788</v>
      </c>
      <c r="AW5" s="1" t="s">
        <v>105</v>
      </c>
      <c r="AX5" s="14" t="s">
        <v>2245</v>
      </c>
      <c r="AY5" s="1" t="s">
        <v>107</v>
      </c>
      <c r="AZ5" s="1" t="s">
        <v>1791</v>
      </c>
      <c r="BA5" s="1" t="s">
        <v>105</v>
      </c>
      <c r="BB5" s="14" t="s">
        <v>1553</v>
      </c>
      <c r="BC5" s="1" t="s">
        <v>110</v>
      </c>
      <c r="BD5" s="1" t="s">
        <v>1797</v>
      </c>
      <c r="BE5" s="1" t="s">
        <v>105</v>
      </c>
      <c r="BF5" s="14" t="s">
        <v>451</v>
      </c>
      <c r="BG5" s="1" t="s">
        <v>112</v>
      </c>
      <c r="BH5" s="1" t="s">
        <v>1791</v>
      </c>
      <c r="BI5" s="1" t="s">
        <v>105</v>
      </c>
      <c r="BJ5" s="14" t="s">
        <v>451</v>
      </c>
      <c r="BK5" s="11" t="s">
        <v>1785</v>
      </c>
      <c r="BL5" s="1" t="s">
        <v>182</v>
      </c>
      <c r="BM5" s="1" t="s">
        <v>115</v>
      </c>
      <c r="BN5" s="1" t="s">
        <v>105</v>
      </c>
      <c r="BO5" s="1" t="s">
        <v>116</v>
      </c>
      <c r="BP5" s="1" t="s">
        <v>0</v>
      </c>
      <c r="BQ5" s="19" t="s">
        <v>2475</v>
      </c>
      <c r="BR5" s="1" t="s">
        <v>184</v>
      </c>
      <c r="BS5" s="1" t="s">
        <v>119</v>
      </c>
      <c r="BT5" s="1" t="s">
        <v>168</v>
      </c>
      <c r="BU5" s="1" t="s">
        <v>2239</v>
      </c>
      <c r="BV5" s="1" t="s">
        <v>122</v>
      </c>
      <c r="BW5" s="1" t="s">
        <v>123</v>
      </c>
      <c r="BX5" s="1" t="s">
        <v>124</v>
      </c>
      <c r="BY5" s="1" t="s">
        <v>125</v>
      </c>
      <c r="BZ5" s="1" t="s">
        <v>126</v>
      </c>
      <c r="CA5" s="1" t="s">
        <v>2246</v>
      </c>
      <c r="CB5" s="1" t="s">
        <v>151</v>
      </c>
      <c r="CC5" s="1" t="s">
        <v>0</v>
      </c>
      <c r="CD5" s="1" t="s">
        <v>0</v>
      </c>
      <c r="CE5" s="1" t="s">
        <v>0</v>
      </c>
      <c r="CF5" s="1" t="s">
        <v>0</v>
      </c>
      <c r="CG5" s="1" t="s">
        <v>129</v>
      </c>
      <c r="CH5" s="1" t="s">
        <v>129</v>
      </c>
      <c r="CI5" s="1" t="s">
        <v>130</v>
      </c>
      <c r="CJ5" s="1" t="s">
        <v>131</v>
      </c>
      <c r="CK5" s="1" t="s">
        <v>132</v>
      </c>
      <c r="CL5" s="13" t="s">
        <v>109</v>
      </c>
      <c r="CM5" s="13" t="s">
        <v>184</v>
      </c>
      <c r="CN5" s="13" t="s">
        <v>0</v>
      </c>
      <c r="CO5" s="13">
        <v>2010</v>
      </c>
      <c r="CP5" s="13" t="s">
        <v>2208</v>
      </c>
      <c r="CQ5" s="13" t="s">
        <v>2210</v>
      </c>
      <c r="CR5" s="13" t="s">
        <v>2238</v>
      </c>
      <c r="CS5" s="13" t="s">
        <v>2237</v>
      </c>
      <c r="CT5" s="13" t="s">
        <v>2236</v>
      </c>
      <c r="CU5" s="13">
        <v>800000</v>
      </c>
      <c r="CV5" s="13" t="s">
        <v>652</v>
      </c>
      <c r="CW5" s="13">
        <v>50000</v>
      </c>
      <c r="CX5" s="13" t="s">
        <v>2235</v>
      </c>
      <c r="CY5" s="20" t="s">
        <v>2235</v>
      </c>
      <c r="CZ5" s="13" t="s">
        <v>125</v>
      </c>
      <c r="DA5" s="13" t="s">
        <v>2218</v>
      </c>
      <c r="DB5" s="13" t="s">
        <v>2234</v>
      </c>
      <c r="DC5" s="13" t="s">
        <v>2233</v>
      </c>
      <c r="DD5" s="13" t="s">
        <v>1710</v>
      </c>
      <c r="DE5" s="13" t="s">
        <v>2232</v>
      </c>
      <c r="DF5" s="13" t="s">
        <v>2229</v>
      </c>
      <c r="DG5" s="13" t="s">
        <v>1710</v>
      </c>
      <c r="DH5" s="13" t="s">
        <v>2229</v>
      </c>
      <c r="DI5" s="13" t="s">
        <v>2231</v>
      </c>
      <c r="DJ5" s="10">
        <v>123123</v>
      </c>
      <c r="DK5" s="10" t="s">
        <v>2406</v>
      </c>
      <c r="DL5" s="10" t="s">
        <v>2440</v>
      </c>
      <c r="DM5" s="10" t="s">
        <v>119</v>
      </c>
    </row>
    <row r="6" spans="1:117" ht="15" customHeight="1" x14ac:dyDescent="0.25">
      <c r="A6" s="2" t="s">
        <v>1313</v>
      </c>
      <c r="B6" s="1" t="s">
        <v>2489</v>
      </c>
      <c r="C6" s="1" t="s">
        <v>80</v>
      </c>
      <c r="D6" s="1" t="s">
        <v>81</v>
      </c>
      <c r="E6" s="1" t="s">
        <v>81</v>
      </c>
      <c r="F6" s="1" t="s">
        <v>82</v>
      </c>
      <c r="G6" s="1" t="s">
        <v>83</v>
      </c>
      <c r="H6" s="1" t="s">
        <v>84</v>
      </c>
      <c r="I6" s="1" t="s">
        <v>638</v>
      </c>
      <c r="J6" s="10" t="s">
        <v>2486</v>
      </c>
      <c r="K6" s="14" t="s">
        <v>2505</v>
      </c>
      <c r="L6" s="14" t="s">
        <v>2241</v>
      </c>
      <c r="M6" s="12" t="s">
        <v>87</v>
      </c>
      <c r="N6" s="15" t="s">
        <v>2248</v>
      </c>
      <c r="O6" s="15" t="s">
        <v>2250</v>
      </c>
      <c r="P6" s="3" t="s">
        <v>1798</v>
      </c>
      <c r="Q6" s="1" t="s">
        <v>89</v>
      </c>
      <c r="R6" s="1" t="s">
        <v>2252</v>
      </c>
      <c r="S6" s="1" t="s">
        <v>90</v>
      </c>
      <c r="T6" s="3" t="s">
        <v>504</v>
      </c>
      <c r="U6" s="1" t="s">
        <v>92</v>
      </c>
      <c r="V6" s="1" t="s">
        <v>2254</v>
      </c>
      <c r="W6" s="1" t="s">
        <v>173</v>
      </c>
      <c r="X6" s="1" t="s">
        <v>2399</v>
      </c>
      <c r="Y6" s="1" t="s">
        <v>95</v>
      </c>
      <c r="Z6" s="1" t="s">
        <v>81</v>
      </c>
      <c r="AA6" s="1" t="s">
        <v>96</v>
      </c>
      <c r="AB6" s="11" t="s">
        <v>1710</v>
      </c>
      <c r="AC6" s="11" t="s">
        <v>2256</v>
      </c>
      <c r="AD6" s="11" t="s">
        <v>2258</v>
      </c>
      <c r="AE6" s="11" t="s">
        <v>2260</v>
      </c>
      <c r="AF6" s="1" t="s">
        <v>1799</v>
      </c>
      <c r="AG6" s="1" t="s">
        <v>98</v>
      </c>
      <c r="AH6" s="1" t="s">
        <v>99</v>
      </c>
      <c r="AI6" s="1" t="s">
        <v>100</v>
      </c>
      <c r="AJ6" s="1" t="s">
        <v>1784</v>
      </c>
      <c r="AK6" s="1" t="s">
        <v>0</v>
      </c>
      <c r="AL6" s="1" t="s">
        <v>1799</v>
      </c>
      <c r="AM6" s="1" t="s">
        <v>98</v>
      </c>
      <c r="AN6" s="1" t="s">
        <v>99</v>
      </c>
      <c r="AO6" s="1" t="s">
        <v>100</v>
      </c>
      <c r="AP6" s="1" t="s">
        <v>1784</v>
      </c>
      <c r="AQ6" s="1" t="s">
        <v>786</v>
      </c>
      <c r="AR6" s="1" t="s">
        <v>2262</v>
      </c>
      <c r="AS6" s="1" t="s">
        <v>2244</v>
      </c>
      <c r="AT6" s="1" t="s">
        <v>2264</v>
      </c>
      <c r="AU6" s="1" t="s">
        <v>2266</v>
      </c>
      <c r="AV6" s="1" t="s">
        <v>1794</v>
      </c>
      <c r="AW6" s="1" t="s">
        <v>105</v>
      </c>
      <c r="AX6" s="14" t="s">
        <v>2245</v>
      </c>
      <c r="AY6" s="1" t="s">
        <v>107</v>
      </c>
      <c r="AZ6" s="1" t="s">
        <v>1797</v>
      </c>
      <c r="BA6" s="1" t="s">
        <v>105</v>
      </c>
      <c r="BB6" s="14" t="s">
        <v>1553</v>
      </c>
      <c r="BC6" s="1" t="s">
        <v>110</v>
      </c>
      <c r="BD6" s="1" t="s">
        <v>1800</v>
      </c>
      <c r="BE6" s="1" t="s">
        <v>105</v>
      </c>
      <c r="BF6" s="14" t="s">
        <v>451</v>
      </c>
      <c r="BG6" s="1" t="s">
        <v>112</v>
      </c>
      <c r="BH6" s="1" t="s">
        <v>1797</v>
      </c>
      <c r="BI6" s="1" t="s">
        <v>105</v>
      </c>
      <c r="BJ6" s="14" t="s">
        <v>451</v>
      </c>
      <c r="BK6" s="11" t="s">
        <v>1785</v>
      </c>
      <c r="BL6" s="1" t="s">
        <v>182</v>
      </c>
      <c r="BM6" s="1" t="s">
        <v>165</v>
      </c>
      <c r="BN6" s="1" t="s">
        <v>105</v>
      </c>
      <c r="BO6" s="1" t="s">
        <v>116</v>
      </c>
      <c r="BP6" s="1" t="s">
        <v>0</v>
      </c>
      <c r="BQ6" s="19" t="s">
        <v>2476</v>
      </c>
      <c r="BR6" s="1" t="s">
        <v>184</v>
      </c>
      <c r="BS6" s="1" t="s">
        <v>119</v>
      </c>
      <c r="BT6" s="1" t="s">
        <v>168</v>
      </c>
      <c r="BU6" s="1" t="s">
        <v>2239</v>
      </c>
      <c r="BV6" s="1" t="s">
        <v>122</v>
      </c>
      <c r="BW6" s="1" t="s">
        <v>123</v>
      </c>
      <c r="BX6" s="1" t="s">
        <v>124</v>
      </c>
      <c r="BY6" s="1" t="s">
        <v>125</v>
      </c>
      <c r="BZ6" s="1" t="s">
        <v>126</v>
      </c>
      <c r="CA6" s="1" t="s">
        <v>2246</v>
      </c>
      <c r="CB6" s="1" t="s">
        <v>128</v>
      </c>
      <c r="CC6" s="1" t="s">
        <v>0</v>
      </c>
      <c r="CD6" s="1" t="s">
        <v>0</v>
      </c>
      <c r="CE6" s="1" t="s">
        <v>0</v>
      </c>
      <c r="CF6" s="1" t="s">
        <v>0</v>
      </c>
      <c r="CG6" s="1" t="s">
        <v>129</v>
      </c>
      <c r="CH6" s="1" t="s">
        <v>129</v>
      </c>
      <c r="CI6" s="1" t="s">
        <v>130</v>
      </c>
      <c r="CJ6" s="1" t="s">
        <v>131</v>
      </c>
      <c r="CK6" s="1" t="s">
        <v>132</v>
      </c>
      <c r="CL6" s="13" t="s">
        <v>109</v>
      </c>
      <c r="CM6" s="13" t="s">
        <v>184</v>
      </c>
      <c r="CN6" s="13" t="s">
        <v>0</v>
      </c>
      <c r="CO6" s="13">
        <v>2010</v>
      </c>
      <c r="CP6" s="13" t="s">
        <v>2208</v>
      </c>
      <c r="CQ6" s="13" t="s">
        <v>2210</v>
      </c>
      <c r="CR6" s="13" t="s">
        <v>2238</v>
      </c>
      <c r="CS6" s="13" t="s">
        <v>2237</v>
      </c>
      <c r="CT6" s="13" t="s">
        <v>2236</v>
      </c>
      <c r="CU6" s="13">
        <v>800000</v>
      </c>
      <c r="CV6" s="13" t="s">
        <v>652</v>
      </c>
      <c r="CW6" s="13">
        <v>50000</v>
      </c>
      <c r="CX6" s="13" t="s">
        <v>2235</v>
      </c>
      <c r="CY6" s="20" t="s">
        <v>2235</v>
      </c>
      <c r="CZ6" s="13" t="s">
        <v>125</v>
      </c>
      <c r="DA6" s="13" t="s">
        <v>2218</v>
      </c>
      <c r="DB6" s="13" t="s">
        <v>2234</v>
      </c>
      <c r="DC6" s="13" t="s">
        <v>2233</v>
      </c>
      <c r="DD6" s="13" t="s">
        <v>1710</v>
      </c>
      <c r="DE6" s="13" t="s">
        <v>2232</v>
      </c>
      <c r="DF6" s="13" t="s">
        <v>2229</v>
      </c>
      <c r="DG6" s="13" t="s">
        <v>1710</v>
      </c>
      <c r="DH6" s="13" t="s">
        <v>2229</v>
      </c>
      <c r="DI6" s="13" t="s">
        <v>2231</v>
      </c>
      <c r="DJ6" s="10">
        <v>123123</v>
      </c>
      <c r="DK6" s="10" t="s">
        <v>2407</v>
      </c>
      <c r="DL6" s="10" t="s">
        <v>2441</v>
      </c>
      <c r="DM6" s="10" t="s">
        <v>119</v>
      </c>
    </row>
    <row r="7" spans="1:117" ht="15" customHeight="1" x14ac:dyDescent="0.25">
      <c r="A7" s="2" t="s">
        <v>1316</v>
      </c>
      <c r="B7" s="1" t="s">
        <v>2489</v>
      </c>
      <c r="C7" s="1" t="s">
        <v>80</v>
      </c>
      <c r="D7" s="1" t="s">
        <v>81</v>
      </c>
      <c r="E7" s="1" t="s">
        <v>81</v>
      </c>
      <c r="F7" s="1" t="s">
        <v>82</v>
      </c>
      <c r="G7" s="1" t="s">
        <v>83</v>
      </c>
      <c r="H7" s="1" t="s">
        <v>84</v>
      </c>
      <c r="I7" s="1" t="s">
        <v>645</v>
      </c>
      <c r="J7" s="10" t="s">
        <v>2487</v>
      </c>
      <c r="K7" s="14" t="s">
        <v>2506</v>
      </c>
      <c r="L7" s="14" t="s">
        <v>2242</v>
      </c>
      <c r="M7" s="12" t="s">
        <v>87</v>
      </c>
      <c r="N7" s="15" t="s">
        <v>2248</v>
      </c>
      <c r="O7" s="15" t="s">
        <v>2250</v>
      </c>
      <c r="P7" s="3" t="s">
        <v>1801</v>
      </c>
      <c r="Q7" s="1" t="s">
        <v>204</v>
      </c>
      <c r="R7" s="1" t="s">
        <v>2252</v>
      </c>
      <c r="S7" s="1" t="s">
        <v>251</v>
      </c>
      <c r="T7" s="3" t="s">
        <v>493</v>
      </c>
      <c r="U7" s="1" t="s">
        <v>92</v>
      </c>
      <c r="V7" s="1" t="s">
        <v>2254</v>
      </c>
      <c r="W7" s="1" t="s">
        <v>138</v>
      </c>
      <c r="X7" s="1" t="s">
        <v>2400</v>
      </c>
      <c r="Y7" s="1" t="s">
        <v>95</v>
      </c>
      <c r="Z7" s="1" t="s">
        <v>81</v>
      </c>
      <c r="AA7" s="1" t="s">
        <v>96</v>
      </c>
      <c r="AB7" s="11" t="s">
        <v>1710</v>
      </c>
      <c r="AC7" s="11" t="s">
        <v>2256</v>
      </c>
      <c r="AD7" s="11" t="s">
        <v>2258</v>
      </c>
      <c r="AE7" s="11" t="s">
        <v>2260</v>
      </c>
      <c r="AF7" s="1" t="s">
        <v>1802</v>
      </c>
      <c r="AG7" s="1" t="s">
        <v>98</v>
      </c>
      <c r="AH7" s="1" t="s">
        <v>99</v>
      </c>
      <c r="AI7" s="1" t="s">
        <v>100</v>
      </c>
      <c r="AJ7" s="1" t="s">
        <v>1784</v>
      </c>
      <c r="AK7" s="1" t="s">
        <v>0</v>
      </c>
      <c r="AL7" s="1" t="s">
        <v>1802</v>
      </c>
      <c r="AM7" s="1" t="s">
        <v>98</v>
      </c>
      <c r="AN7" s="1" t="s">
        <v>99</v>
      </c>
      <c r="AO7" s="1" t="s">
        <v>100</v>
      </c>
      <c r="AP7" s="1" t="s">
        <v>1784</v>
      </c>
      <c r="AQ7" s="1" t="s">
        <v>786</v>
      </c>
      <c r="AR7" s="1" t="s">
        <v>2262</v>
      </c>
      <c r="AS7" s="1" t="s">
        <v>2244</v>
      </c>
      <c r="AT7" s="1" t="s">
        <v>2264</v>
      </c>
      <c r="AU7" s="1" t="s">
        <v>2266</v>
      </c>
      <c r="AV7" s="1" t="s">
        <v>1800</v>
      </c>
      <c r="AW7" s="1" t="s">
        <v>105</v>
      </c>
      <c r="AX7" s="14" t="s">
        <v>2245</v>
      </c>
      <c r="AY7" s="1" t="s">
        <v>107</v>
      </c>
      <c r="AZ7" s="1" t="s">
        <v>1803</v>
      </c>
      <c r="BA7" s="1" t="s">
        <v>105</v>
      </c>
      <c r="BB7" s="14" t="s">
        <v>1553</v>
      </c>
      <c r="BC7" s="1" t="s">
        <v>110</v>
      </c>
      <c r="BD7" s="1" t="s">
        <v>1803</v>
      </c>
      <c r="BE7" s="1" t="s">
        <v>105</v>
      </c>
      <c r="BF7" s="14" t="s">
        <v>451</v>
      </c>
      <c r="BG7" s="1" t="s">
        <v>112</v>
      </c>
      <c r="BH7" s="1" t="s">
        <v>1803</v>
      </c>
      <c r="BI7" s="1" t="s">
        <v>105</v>
      </c>
      <c r="BJ7" s="14" t="s">
        <v>451</v>
      </c>
      <c r="BK7" s="11" t="s">
        <v>1785</v>
      </c>
      <c r="BL7" s="1" t="s">
        <v>182</v>
      </c>
      <c r="BM7" s="1" t="s">
        <v>165</v>
      </c>
      <c r="BN7" s="1" t="s">
        <v>105</v>
      </c>
      <c r="BO7" s="1" t="s">
        <v>116</v>
      </c>
      <c r="BP7" s="1" t="s">
        <v>0</v>
      </c>
      <c r="BQ7" s="19" t="s">
        <v>2477</v>
      </c>
      <c r="BR7" s="1" t="s">
        <v>184</v>
      </c>
      <c r="BS7" s="1" t="s">
        <v>119</v>
      </c>
      <c r="BT7" s="1" t="s">
        <v>168</v>
      </c>
      <c r="BU7" s="1" t="s">
        <v>2239</v>
      </c>
      <c r="BV7" s="1" t="s">
        <v>122</v>
      </c>
      <c r="BW7" s="1" t="s">
        <v>123</v>
      </c>
      <c r="BX7" s="1" t="s">
        <v>124</v>
      </c>
      <c r="BY7" s="1" t="s">
        <v>125</v>
      </c>
      <c r="BZ7" s="1" t="s">
        <v>126</v>
      </c>
      <c r="CA7" s="1" t="s">
        <v>2246</v>
      </c>
      <c r="CB7" s="1" t="s">
        <v>128</v>
      </c>
      <c r="CC7" s="1" t="s">
        <v>0</v>
      </c>
      <c r="CD7" s="1" t="s">
        <v>0</v>
      </c>
      <c r="CE7" s="1" t="s">
        <v>0</v>
      </c>
      <c r="CF7" s="1" t="s">
        <v>0</v>
      </c>
      <c r="CG7" s="1" t="s">
        <v>129</v>
      </c>
      <c r="CH7" s="1" t="s">
        <v>129</v>
      </c>
      <c r="CI7" s="1" t="s">
        <v>130</v>
      </c>
      <c r="CJ7" s="1" t="s">
        <v>131</v>
      </c>
      <c r="CK7" s="1" t="s">
        <v>132</v>
      </c>
      <c r="CL7" s="13" t="s">
        <v>109</v>
      </c>
      <c r="CM7" s="13" t="s">
        <v>184</v>
      </c>
      <c r="CN7" s="13" t="s">
        <v>0</v>
      </c>
      <c r="CO7" s="13">
        <v>2010</v>
      </c>
      <c r="CP7" s="13" t="s">
        <v>2208</v>
      </c>
      <c r="CQ7" s="13" t="s">
        <v>2210</v>
      </c>
      <c r="CR7" s="13" t="s">
        <v>2238</v>
      </c>
      <c r="CS7" s="13" t="s">
        <v>2237</v>
      </c>
      <c r="CT7" s="13" t="s">
        <v>2236</v>
      </c>
      <c r="CU7" s="13">
        <v>800000</v>
      </c>
      <c r="CV7" s="13" t="s">
        <v>652</v>
      </c>
      <c r="CW7" s="13">
        <v>50000</v>
      </c>
      <c r="CX7" s="13" t="s">
        <v>2235</v>
      </c>
      <c r="CY7" s="20" t="s">
        <v>2235</v>
      </c>
      <c r="CZ7" s="13" t="s">
        <v>125</v>
      </c>
      <c r="DA7" s="13" t="s">
        <v>2218</v>
      </c>
      <c r="DB7" s="13" t="s">
        <v>2234</v>
      </c>
      <c r="DC7" s="13" t="s">
        <v>2233</v>
      </c>
      <c r="DD7" s="13" t="s">
        <v>1710</v>
      </c>
      <c r="DE7" s="13" t="s">
        <v>2232</v>
      </c>
      <c r="DF7" s="13" t="s">
        <v>2229</v>
      </c>
      <c r="DG7" s="13" t="s">
        <v>1710</v>
      </c>
      <c r="DH7" s="13" t="s">
        <v>2229</v>
      </c>
      <c r="DI7" s="13" t="s">
        <v>2231</v>
      </c>
      <c r="DJ7" s="10">
        <v>123123</v>
      </c>
      <c r="DK7" s="10" t="s">
        <v>2408</v>
      </c>
      <c r="DL7" s="10" t="s">
        <v>2442</v>
      </c>
      <c r="DM7" s="10" t="s">
        <v>119</v>
      </c>
    </row>
    <row r="8" spans="1:117" ht="15" customHeight="1" x14ac:dyDescent="0.25">
      <c r="A8" s="2" t="s">
        <v>1319</v>
      </c>
      <c r="B8" s="1" t="s">
        <v>2489</v>
      </c>
      <c r="C8" s="1" t="s">
        <v>80</v>
      </c>
      <c r="D8" s="1" t="s">
        <v>81</v>
      </c>
      <c r="E8" s="1" t="s">
        <v>81</v>
      </c>
      <c r="F8" s="1" t="s">
        <v>82</v>
      </c>
      <c r="G8" s="1" t="s">
        <v>83</v>
      </c>
      <c r="H8" s="1" t="s">
        <v>84</v>
      </c>
      <c r="I8" s="1" t="s">
        <v>653</v>
      </c>
      <c r="J8" s="10" t="s">
        <v>2488</v>
      </c>
      <c r="K8" s="14" t="s">
        <v>2507</v>
      </c>
      <c r="L8" s="14" t="s">
        <v>2243</v>
      </c>
      <c r="M8" s="12" t="s">
        <v>87</v>
      </c>
      <c r="N8" s="15" t="s">
        <v>2248</v>
      </c>
      <c r="O8" s="15" t="s">
        <v>2250</v>
      </c>
      <c r="P8" s="3" t="s">
        <v>1804</v>
      </c>
      <c r="Q8" s="1" t="s">
        <v>89</v>
      </c>
      <c r="R8" s="1" t="s">
        <v>2252</v>
      </c>
      <c r="S8" s="1" t="s">
        <v>90</v>
      </c>
      <c r="T8" s="3" t="s">
        <v>498</v>
      </c>
      <c r="U8" s="1" t="s">
        <v>92</v>
      </c>
      <c r="V8" s="1" t="s">
        <v>2254</v>
      </c>
      <c r="W8" s="1" t="s">
        <v>156</v>
      </c>
      <c r="X8" s="1" t="s">
        <v>2398</v>
      </c>
      <c r="Y8" s="1" t="s">
        <v>95</v>
      </c>
      <c r="Z8" s="1" t="s">
        <v>81</v>
      </c>
      <c r="AA8" s="1" t="s">
        <v>96</v>
      </c>
      <c r="AB8" s="11" t="s">
        <v>1710</v>
      </c>
      <c r="AC8" s="11" t="s">
        <v>2256</v>
      </c>
      <c r="AD8" s="11" t="s">
        <v>2258</v>
      </c>
      <c r="AE8" s="11" t="s">
        <v>2260</v>
      </c>
      <c r="AF8" s="1" t="s">
        <v>1805</v>
      </c>
      <c r="AG8" s="1" t="s">
        <v>98</v>
      </c>
      <c r="AH8" s="1" t="s">
        <v>99</v>
      </c>
      <c r="AI8" s="1" t="s">
        <v>100</v>
      </c>
      <c r="AJ8" s="1" t="s">
        <v>1784</v>
      </c>
      <c r="AK8" s="1" t="s">
        <v>0</v>
      </c>
      <c r="AL8" s="1" t="s">
        <v>1805</v>
      </c>
      <c r="AM8" s="1" t="s">
        <v>98</v>
      </c>
      <c r="AN8" s="1" t="s">
        <v>99</v>
      </c>
      <c r="AO8" s="1" t="s">
        <v>100</v>
      </c>
      <c r="AP8" s="1" t="s">
        <v>1784</v>
      </c>
      <c r="AQ8" s="1" t="s">
        <v>786</v>
      </c>
      <c r="AR8" s="1" t="s">
        <v>2262</v>
      </c>
      <c r="AS8" s="1" t="s">
        <v>2244</v>
      </c>
      <c r="AT8" s="1" t="s">
        <v>2264</v>
      </c>
      <c r="AU8" s="1" t="s">
        <v>2266</v>
      </c>
      <c r="AV8" s="1" t="s">
        <v>1806</v>
      </c>
      <c r="AW8" s="1" t="s">
        <v>105</v>
      </c>
      <c r="AX8" s="14" t="s">
        <v>2245</v>
      </c>
      <c r="AY8" s="1" t="s">
        <v>107</v>
      </c>
      <c r="AZ8" s="1" t="s">
        <v>1807</v>
      </c>
      <c r="BA8" s="1" t="s">
        <v>105</v>
      </c>
      <c r="BB8" s="14" t="s">
        <v>1553</v>
      </c>
      <c r="BC8" s="1" t="s">
        <v>110</v>
      </c>
      <c r="BD8" s="1" t="s">
        <v>1806</v>
      </c>
      <c r="BE8" s="1" t="s">
        <v>105</v>
      </c>
      <c r="BF8" s="14" t="s">
        <v>451</v>
      </c>
      <c r="BG8" s="1" t="s">
        <v>112</v>
      </c>
      <c r="BH8" s="1" t="s">
        <v>1807</v>
      </c>
      <c r="BI8" s="1" t="s">
        <v>105</v>
      </c>
      <c r="BJ8" s="14" t="s">
        <v>451</v>
      </c>
      <c r="BK8" s="11" t="s">
        <v>1785</v>
      </c>
      <c r="BL8" s="1" t="s">
        <v>182</v>
      </c>
      <c r="BM8" s="1" t="s">
        <v>115</v>
      </c>
      <c r="BN8" s="1" t="s">
        <v>105</v>
      </c>
      <c r="BO8" s="1" t="s">
        <v>116</v>
      </c>
      <c r="BP8" s="1" t="s">
        <v>0</v>
      </c>
      <c r="BQ8" s="19" t="s">
        <v>2478</v>
      </c>
      <c r="BR8" s="1" t="s">
        <v>184</v>
      </c>
      <c r="BS8" s="1" t="s">
        <v>119</v>
      </c>
      <c r="BT8" s="1" t="s">
        <v>168</v>
      </c>
      <c r="BU8" s="1" t="s">
        <v>2239</v>
      </c>
      <c r="BV8" s="1" t="s">
        <v>122</v>
      </c>
      <c r="BW8" s="1" t="s">
        <v>123</v>
      </c>
      <c r="BX8" s="1" t="s">
        <v>124</v>
      </c>
      <c r="BY8" s="1" t="s">
        <v>125</v>
      </c>
      <c r="BZ8" s="1" t="s">
        <v>126</v>
      </c>
      <c r="CA8" s="1" t="s">
        <v>2246</v>
      </c>
      <c r="CB8" s="1" t="s">
        <v>151</v>
      </c>
      <c r="CC8" s="1" t="s">
        <v>0</v>
      </c>
      <c r="CD8" s="1" t="s">
        <v>0</v>
      </c>
      <c r="CE8" s="1" t="s">
        <v>0</v>
      </c>
      <c r="CF8" s="1" t="s">
        <v>0</v>
      </c>
      <c r="CG8" s="1" t="s">
        <v>129</v>
      </c>
      <c r="CH8" s="1" t="s">
        <v>129</v>
      </c>
      <c r="CI8" s="1" t="s">
        <v>130</v>
      </c>
      <c r="CJ8" s="1" t="s">
        <v>131</v>
      </c>
      <c r="CK8" s="1" t="s">
        <v>132</v>
      </c>
      <c r="CL8" s="13" t="s">
        <v>109</v>
      </c>
      <c r="CM8" s="13" t="s">
        <v>184</v>
      </c>
      <c r="CN8" s="13" t="s">
        <v>0</v>
      </c>
      <c r="CO8" s="13">
        <v>2010</v>
      </c>
      <c r="CP8" s="13" t="s">
        <v>2208</v>
      </c>
      <c r="CQ8" s="13" t="s">
        <v>2210</v>
      </c>
      <c r="CR8" s="13" t="s">
        <v>2238</v>
      </c>
      <c r="CS8" s="13" t="s">
        <v>2237</v>
      </c>
      <c r="CT8" s="13" t="s">
        <v>2236</v>
      </c>
      <c r="CU8" s="13">
        <v>800000</v>
      </c>
      <c r="CV8" s="13" t="s">
        <v>652</v>
      </c>
      <c r="CW8" s="13">
        <v>50000</v>
      </c>
      <c r="CX8" s="13" t="s">
        <v>2235</v>
      </c>
      <c r="CY8" s="20" t="s">
        <v>2235</v>
      </c>
      <c r="CZ8" s="13" t="s">
        <v>125</v>
      </c>
      <c r="DA8" s="13" t="s">
        <v>2218</v>
      </c>
      <c r="DB8" s="13" t="s">
        <v>2234</v>
      </c>
      <c r="DC8" s="13" t="s">
        <v>2233</v>
      </c>
      <c r="DD8" s="13" t="s">
        <v>1710</v>
      </c>
      <c r="DE8" s="13" t="s">
        <v>2232</v>
      </c>
      <c r="DF8" s="13" t="s">
        <v>2229</v>
      </c>
      <c r="DG8" s="13" t="s">
        <v>1710</v>
      </c>
      <c r="DH8" s="13" t="s">
        <v>2229</v>
      </c>
      <c r="DI8" s="13" t="s">
        <v>2231</v>
      </c>
      <c r="DJ8" s="10">
        <v>123123</v>
      </c>
      <c r="DK8" s="10" t="s">
        <v>2409</v>
      </c>
      <c r="DL8" s="10" t="s">
        <v>2443</v>
      </c>
      <c r="DM8" s="10" t="s">
        <v>119</v>
      </c>
    </row>
    <row r="9" spans="1:117" ht="15" customHeight="1" x14ac:dyDescent="0.25">
      <c r="A9" s="2" t="s">
        <v>1322</v>
      </c>
      <c r="B9" s="1" t="s">
        <v>2489</v>
      </c>
      <c r="C9" s="1" t="s">
        <v>80</v>
      </c>
      <c r="D9" s="1" t="s">
        <v>81</v>
      </c>
      <c r="E9" s="1" t="s">
        <v>81</v>
      </c>
      <c r="F9" s="1" t="s">
        <v>82</v>
      </c>
      <c r="G9" s="1" t="s">
        <v>83</v>
      </c>
      <c r="H9" s="1" t="s">
        <v>84</v>
      </c>
      <c r="I9" s="1" t="s">
        <v>661</v>
      </c>
      <c r="J9" s="10" t="s">
        <v>2515</v>
      </c>
      <c r="K9" s="14" t="s">
        <v>2508</v>
      </c>
      <c r="L9" s="14" t="s">
        <v>2241</v>
      </c>
      <c r="M9" s="12" t="s">
        <v>87</v>
      </c>
      <c r="N9" s="15" t="s">
        <v>2248</v>
      </c>
      <c r="O9" s="15" t="s">
        <v>2250</v>
      </c>
      <c r="P9" s="3" t="s">
        <v>1808</v>
      </c>
      <c r="Q9" s="1" t="s">
        <v>89</v>
      </c>
      <c r="R9" s="1" t="s">
        <v>2252</v>
      </c>
      <c r="S9" s="1" t="s">
        <v>90</v>
      </c>
      <c r="T9" s="3" t="s">
        <v>504</v>
      </c>
      <c r="U9" s="1" t="s">
        <v>92</v>
      </c>
      <c r="V9" s="1" t="s">
        <v>2254</v>
      </c>
      <c r="W9" s="1" t="s">
        <v>173</v>
      </c>
      <c r="X9" s="1" t="s">
        <v>2399</v>
      </c>
      <c r="Y9" s="1" t="s">
        <v>95</v>
      </c>
      <c r="Z9" s="1" t="s">
        <v>81</v>
      </c>
      <c r="AA9" s="1" t="s">
        <v>96</v>
      </c>
      <c r="AB9" s="11" t="s">
        <v>1710</v>
      </c>
      <c r="AC9" s="11" t="s">
        <v>2256</v>
      </c>
      <c r="AD9" s="11" t="s">
        <v>2258</v>
      </c>
      <c r="AE9" s="11" t="s">
        <v>2260</v>
      </c>
      <c r="AF9" s="1" t="s">
        <v>1809</v>
      </c>
      <c r="AG9" s="1" t="s">
        <v>98</v>
      </c>
      <c r="AH9" s="1" t="s">
        <v>99</v>
      </c>
      <c r="AI9" s="1" t="s">
        <v>100</v>
      </c>
      <c r="AJ9" s="1" t="s">
        <v>1784</v>
      </c>
      <c r="AK9" s="1" t="s">
        <v>0</v>
      </c>
      <c r="AL9" s="1" t="s">
        <v>1809</v>
      </c>
      <c r="AM9" s="1" t="s">
        <v>98</v>
      </c>
      <c r="AN9" s="1" t="s">
        <v>99</v>
      </c>
      <c r="AO9" s="1" t="s">
        <v>100</v>
      </c>
      <c r="AP9" s="1" t="s">
        <v>1784</v>
      </c>
      <c r="AQ9" s="1" t="s">
        <v>786</v>
      </c>
      <c r="AR9" s="1" t="s">
        <v>2262</v>
      </c>
      <c r="AS9" s="1" t="s">
        <v>2244</v>
      </c>
      <c r="AT9" s="1" t="s">
        <v>2264</v>
      </c>
      <c r="AU9" s="1" t="s">
        <v>2266</v>
      </c>
      <c r="AV9" s="1" t="s">
        <v>1810</v>
      </c>
      <c r="AW9" s="1" t="s">
        <v>105</v>
      </c>
      <c r="AX9" s="14" t="s">
        <v>2245</v>
      </c>
      <c r="AY9" s="1" t="s">
        <v>107</v>
      </c>
      <c r="AZ9" s="1" t="s">
        <v>1811</v>
      </c>
      <c r="BA9" s="1" t="s">
        <v>105</v>
      </c>
      <c r="BB9" s="14" t="s">
        <v>1553</v>
      </c>
      <c r="BC9" s="1" t="s">
        <v>110</v>
      </c>
      <c r="BD9" s="1" t="s">
        <v>1807</v>
      </c>
      <c r="BE9" s="1" t="s">
        <v>105</v>
      </c>
      <c r="BF9" s="14" t="s">
        <v>451</v>
      </c>
      <c r="BG9" s="1" t="s">
        <v>112</v>
      </c>
      <c r="BH9" s="1" t="s">
        <v>1811</v>
      </c>
      <c r="BI9" s="1" t="s">
        <v>105</v>
      </c>
      <c r="BJ9" s="14" t="s">
        <v>451</v>
      </c>
      <c r="BK9" s="11" t="s">
        <v>1785</v>
      </c>
      <c r="BL9" s="1" t="s">
        <v>182</v>
      </c>
      <c r="BM9" s="1" t="s">
        <v>165</v>
      </c>
      <c r="BN9" s="1" t="s">
        <v>105</v>
      </c>
      <c r="BO9" s="1" t="s">
        <v>116</v>
      </c>
      <c r="BP9" s="1" t="s">
        <v>0</v>
      </c>
      <c r="BQ9" s="19" t="s">
        <v>2479</v>
      </c>
      <c r="BR9" s="1" t="s">
        <v>184</v>
      </c>
      <c r="BS9" s="1" t="s">
        <v>119</v>
      </c>
      <c r="BT9" s="1" t="s">
        <v>168</v>
      </c>
      <c r="BU9" s="1" t="s">
        <v>2239</v>
      </c>
      <c r="BV9" s="1" t="s">
        <v>122</v>
      </c>
      <c r="BW9" s="1" t="s">
        <v>123</v>
      </c>
      <c r="BX9" s="1" t="s">
        <v>124</v>
      </c>
      <c r="BY9" s="1" t="s">
        <v>125</v>
      </c>
      <c r="BZ9" s="1" t="s">
        <v>126</v>
      </c>
      <c r="CA9" s="1" t="s">
        <v>2246</v>
      </c>
      <c r="CB9" s="1" t="s">
        <v>128</v>
      </c>
      <c r="CC9" s="1" t="s">
        <v>0</v>
      </c>
      <c r="CD9" s="1" t="s">
        <v>0</v>
      </c>
      <c r="CE9" s="1" t="s">
        <v>0</v>
      </c>
      <c r="CF9" s="1" t="s">
        <v>0</v>
      </c>
      <c r="CG9" s="1" t="s">
        <v>129</v>
      </c>
      <c r="CH9" s="1" t="s">
        <v>129</v>
      </c>
      <c r="CI9" s="1" t="s">
        <v>130</v>
      </c>
      <c r="CJ9" s="1" t="s">
        <v>131</v>
      </c>
      <c r="CK9" s="1" t="s">
        <v>132</v>
      </c>
      <c r="CL9" s="13" t="s">
        <v>109</v>
      </c>
      <c r="CM9" s="13" t="s">
        <v>184</v>
      </c>
      <c r="CN9" s="13" t="s">
        <v>0</v>
      </c>
      <c r="CO9" s="13">
        <v>2010</v>
      </c>
      <c r="CP9" s="13" t="s">
        <v>2208</v>
      </c>
      <c r="CQ9" s="13" t="s">
        <v>2210</v>
      </c>
      <c r="CR9" s="13" t="s">
        <v>2238</v>
      </c>
      <c r="CS9" s="13" t="s">
        <v>2237</v>
      </c>
      <c r="CT9" s="13" t="s">
        <v>2236</v>
      </c>
      <c r="CU9" s="13">
        <v>800000</v>
      </c>
      <c r="CV9" s="13" t="s">
        <v>652</v>
      </c>
      <c r="CW9" s="13">
        <v>50000</v>
      </c>
      <c r="CX9" s="13" t="s">
        <v>2235</v>
      </c>
      <c r="CY9" s="20" t="s">
        <v>2235</v>
      </c>
      <c r="CZ9" s="13" t="s">
        <v>125</v>
      </c>
      <c r="DA9" s="13" t="s">
        <v>2218</v>
      </c>
      <c r="DB9" s="13" t="s">
        <v>2234</v>
      </c>
      <c r="DC9" s="13" t="s">
        <v>2233</v>
      </c>
      <c r="DD9" s="13" t="s">
        <v>1710</v>
      </c>
      <c r="DE9" s="13" t="s">
        <v>2232</v>
      </c>
      <c r="DF9" s="13" t="s">
        <v>2229</v>
      </c>
      <c r="DG9" s="13" t="s">
        <v>1710</v>
      </c>
      <c r="DH9" s="13" t="s">
        <v>2229</v>
      </c>
      <c r="DI9" s="13" t="s">
        <v>2231</v>
      </c>
      <c r="DJ9" s="10">
        <v>123123</v>
      </c>
      <c r="DK9" s="10" t="s">
        <v>2410</v>
      </c>
      <c r="DL9" s="10" t="s">
        <v>2444</v>
      </c>
      <c r="DM9" s="10" t="s">
        <v>119</v>
      </c>
    </row>
    <row r="10" spans="1:117" ht="15" customHeight="1" x14ac:dyDescent="0.25">
      <c r="A10" s="2" t="s">
        <v>1325</v>
      </c>
      <c r="B10" s="1" t="s">
        <v>2489</v>
      </c>
      <c r="C10" s="1" t="s">
        <v>80</v>
      </c>
      <c r="D10" s="1" t="s">
        <v>81</v>
      </c>
      <c r="E10" s="1" t="s">
        <v>81</v>
      </c>
      <c r="F10" s="1" t="s">
        <v>82</v>
      </c>
      <c r="G10" s="1" t="s">
        <v>83</v>
      </c>
      <c r="H10" s="1" t="s">
        <v>84</v>
      </c>
      <c r="I10" s="1" t="s">
        <v>669</v>
      </c>
      <c r="J10" s="10" t="s">
        <v>2516</v>
      </c>
      <c r="K10" s="14" t="s">
        <v>2509</v>
      </c>
      <c r="L10" s="14" t="s">
        <v>2242</v>
      </c>
      <c r="M10" s="12" t="s">
        <v>87</v>
      </c>
      <c r="N10" s="15" t="s">
        <v>2248</v>
      </c>
      <c r="O10" s="15" t="s">
        <v>2250</v>
      </c>
      <c r="P10" s="3" t="s">
        <v>1812</v>
      </c>
      <c r="Q10" s="1" t="s">
        <v>204</v>
      </c>
      <c r="R10" s="1" t="s">
        <v>2252</v>
      </c>
      <c r="S10" s="1" t="s">
        <v>251</v>
      </c>
      <c r="T10" s="3" t="s">
        <v>493</v>
      </c>
      <c r="U10" s="1" t="s">
        <v>92</v>
      </c>
      <c r="V10" s="1" t="s">
        <v>2254</v>
      </c>
      <c r="W10" s="1" t="s">
        <v>138</v>
      </c>
      <c r="X10" s="1" t="s">
        <v>2400</v>
      </c>
      <c r="Y10" s="1" t="s">
        <v>95</v>
      </c>
      <c r="Z10" s="1" t="s">
        <v>81</v>
      </c>
      <c r="AA10" s="1" t="s">
        <v>96</v>
      </c>
      <c r="AB10" s="11" t="s">
        <v>1710</v>
      </c>
      <c r="AC10" s="11" t="s">
        <v>2256</v>
      </c>
      <c r="AD10" s="11" t="s">
        <v>2258</v>
      </c>
      <c r="AE10" s="11" t="s">
        <v>2260</v>
      </c>
      <c r="AF10" s="1" t="s">
        <v>1813</v>
      </c>
      <c r="AG10" s="1" t="s">
        <v>98</v>
      </c>
      <c r="AH10" s="1" t="s">
        <v>99</v>
      </c>
      <c r="AI10" s="1" t="s">
        <v>100</v>
      </c>
      <c r="AJ10" s="1" t="s">
        <v>1784</v>
      </c>
      <c r="AK10" s="1" t="s">
        <v>0</v>
      </c>
      <c r="AL10" s="1" t="s">
        <v>1813</v>
      </c>
      <c r="AM10" s="1" t="s">
        <v>98</v>
      </c>
      <c r="AN10" s="1" t="s">
        <v>99</v>
      </c>
      <c r="AO10" s="1" t="s">
        <v>100</v>
      </c>
      <c r="AP10" s="1" t="s">
        <v>1784</v>
      </c>
      <c r="AQ10" s="1" t="s">
        <v>786</v>
      </c>
      <c r="AR10" s="1" t="s">
        <v>2262</v>
      </c>
      <c r="AS10" s="1" t="s">
        <v>2244</v>
      </c>
      <c r="AT10" s="1" t="s">
        <v>2264</v>
      </c>
      <c r="AU10" s="1" t="s">
        <v>2266</v>
      </c>
      <c r="AV10" s="1" t="s">
        <v>1814</v>
      </c>
      <c r="AW10" s="1" t="s">
        <v>105</v>
      </c>
      <c r="AX10" s="14" t="s">
        <v>2245</v>
      </c>
      <c r="AY10" s="1" t="s">
        <v>107</v>
      </c>
      <c r="AZ10" s="1" t="s">
        <v>1815</v>
      </c>
      <c r="BA10" s="1" t="s">
        <v>105</v>
      </c>
      <c r="BB10" s="14" t="s">
        <v>1553</v>
      </c>
      <c r="BC10" s="1" t="s">
        <v>110</v>
      </c>
      <c r="BD10" s="1" t="s">
        <v>1810</v>
      </c>
      <c r="BE10" s="1" t="s">
        <v>105</v>
      </c>
      <c r="BF10" s="14" t="s">
        <v>451</v>
      </c>
      <c r="BG10" s="1" t="s">
        <v>112</v>
      </c>
      <c r="BH10" s="1" t="s">
        <v>1815</v>
      </c>
      <c r="BI10" s="1" t="s">
        <v>105</v>
      </c>
      <c r="BJ10" s="14" t="s">
        <v>451</v>
      </c>
      <c r="BK10" s="11" t="s">
        <v>1785</v>
      </c>
      <c r="BL10" s="1" t="s">
        <v>182</v>
      </c>
      <c r="BM10" s="1" t="s">
        <v>165</v>
      </c>
      <c r="BN10" s="1" t="s">
        <v>105</v>
      </c>
      <c r="BO10" s="1" t="s">
        <v>116</v>
      </c>
      <c r="BP10" s="1" t="s">
        <v>0</v>
      </c>
      <c r="BQ10" s="19" t="s">
        <v>2480</v>
      </c>
      <c r="BR10" s="1" t="s">
        <v>184</v>
      </c>
      <c r="BS10" s="1" t="s">
        <v>119</v>
      </c>
      <c r="BT10" s="1" t="s">
        <v>168</v>
      </c>
      <c r="BU10" s="1" t="s">
        <v>2239</v>
      </c>
      <c r="BV10" s="1" t="s">
        <v>122</v>
      </c>
      <c r="BW10" s="1" t="s">
        <v>123</v>
      </c>
      <c r="BX10" s="1" t="s">
        <v>124</v>
      </c>
      <c r="BY10" s="1" t="s">
        <v>125</v>
      </c>
      <c r="BZ10" s="1" t="s">
        <v>126</v>
      </c>
      <c r="CA10" s="1" t="s">
        <v>2246</v>
      </c>
      <c r="CB10" s="1" t="s">
        <v>128</v>
      </c>
      <c r="CC10" s="1" t="s">
        <v>0</v>
      </c>
      <c r="CD10" s="1" t="s">
        <v>0</v>
      </c>
      <c r="CE10" s="1" t="s">
        <v>0</v>
      </c>
      <c r="CF10" s="1" t="s">
        <v>0</v>
      </c>
      <c r="CG10" s="1" t="s">
        <v>129</v>
      </c>
      <c r="CH10" s="1" t="s">
        <v>129</v>
      </c>
      <c r="CI10" s="1" t="s">
        <v>130</v>
      </c>
      <c r="CJ10" s="1" t="s">
        <v>131</v>
      </c>
      <c r="CK10" s="1" t="s">
        <v>132</v>
      </c>
      <c r="CL10" s="13" t="s">
        <v>109</v>
      </c>
      <c r="CM10" s="13" t="s">
        <v>184</v>
      </c>
      <c r="CN10" s="13" t="s">
        <v>0</v>
      </c>
      <c r="CO10" s="13">
        <v>2010</v>
      </c>
      <c r="CP10" s="13" t="s">
        <v>2208</v>
      </c>
      <c r="CQ10" s="13" t="s">
        <v>2210</v>
      </c>
      <c r="CR10" s="13" t="s">
        <v>2238</v>
      </c>
      <c r="CS10" s="13" t="s">
        <v>2237</v>
      </c>
      <c r="CT10" s="13" t="s">
        <v>2236</v>
      </c>
      <c r="CU10" s="13">
        <v>800000</v>
      </c>
      <c r="CV10" s="13" t="s">
        <v>652</v>
      </c>
      <c r="CW10" s="13">
        <v>50000</v>
      </c>
      <c r="CX10" s="13" t="s">
        <v>2235</v>
      </c>
      <c r="CY10" s="20" t="s">
        <v>2235</v>
      </c>
      <c r="CZ10" s="13" t="s">
        <v>125</v>
      </c>
      <c r="DA10" s="13" t="s">
        <v>2218</v>
      </c>
      <c r="DB10" s="13" t="s">
        <v>2234</v>
      </c>
      <c r="DC10" s="13" t="s">
        <v>2233</v>
      </c>
      <c r="DD10" s="13" t="s">
        <v>1710</v>
      </c>
      <c r="DE10" s="13" t="s">
        <v>2232</v>
      </c>
      <c r="DF10" s="13" t="s">
        <v>2229</v>
      </c>
      <c r="DG10" s="13" t="s">
        <v>1710</v>
      </c>
      <c r="DH10" s="13" t="s">
        <v>2229</v>
      </c>
      <c r="DI10" s="13" t="s">
        <v>2231</v>
      </c>
      <c r="DJ10" s="10">
        <v>123123</v>
      </c>
      <c r="DK10" s="10" t="s">
        <v>2411</v>
      </c>
      <c r="DL10" s="10" t="s">
        <v>2445</v>
      </c>
      <c r="DM10" s="10" t="s">
        <v>119</v>
      </c>
    </row>
    <row r="11" spans="1:117" ht="15" customHeight="1" x14ac:dyDescent="0.25">
      <c r="A11" s="2" t="s">
        <v>1328</v>
      </c>
      <c r="B11" s="1" t="s">
        <v>2489</v>
      </c>
      <c r="C11" s="1" t="s">
        <v>80</v>
      </c>
      <c r="D11" s="1" t="s">
        <v>81</v>
      </c>
      <c r="E11" s="1" t="s">
        <v>81</v>
      </c>
      <c r="F11" s="1" t="s">
        <v>82</v>
      </c>
      <c r="G11" s="1" t="s">
        <v>83</v>
      </c>
      <c r="H11" s="1" t="s">
        <v>84</v>
      </c>
      <c r="I11" s="1" t="s">
        <v>676</v>
      </c>
      <c r="J11" s="10" t="s">
        <v>2517</v>
      </c>
      <c r="K11" s="14" t="s">
        <v>2510</v>
      </c>
      <c r="L11" s="14" t="s">
        <v>2243</v>
      </c>
      <c r="M11" s="12" t="s">
        <v>87</v>
      </c>
      <c r="N11" s="15" t="s">
        <v>2248</v>
      </c>
      <c r="O11" s="15" t="s">
        <v>2250</v>
      </c>
      <c r="P11" s="3" t="s">
        <v>1816</v>
      </c>
      <c r="Q11" s="1" t="s">
        <v>89</v>
      </c>
      <c r="R11" s="1" t="s">
        <v>2252</v>
      </c>
      <c r="S11" s="1" t="s">
        <v>90</v>
      </c>
      <c r="T11" s="3" t="s">
        <v>498</v>
      </c>
      <c r="U11" s="1" t="s">
        <v>92</v>
      </c>
      <c r="V11" s="1" t="s">
        <v>2254</v>
      </c>
      <c r="W11" s="1" t="s">
        <v>156</v>
      </c>
      <c r="X11" s="1" t="s">
        <v>2398</v>
      </c>
      <c r="Y11" s="1" t="s">
        <v>95</v>
      </c>
      <c r="Z11" s="1" t="s">
        <v>81</v>
      </c>
      <c r="AA11" s="1" t="s">
        <v>96</v>
      </c>
      <c r="AB11" s="11" t="s">
        <v>1710</v>
      </c>
      <c r="AC11" s="11" t="s">
        <v>2256</v>
      </c>
      <c r="AD11" s="11" t="s">
        <v>2258</v>
      </c>
      <c r="AE11" s="11" t="s">
        <v>2260</v>
      </c>
      <c r="AF11" s="1" t="s">
        <v>1817</v>
      </c>
      <c r="AG11" s="1" t="s">
        <v>98</v>
      </c>
      <c r="AH11" s="1" t="s">
        <v>99</v>
      </c>
      <c r="AI11" s="1" t="s">
        <v>100</v>
      </c>
      <c r="AJ11" s="1" t="s">
        <v>1784</v>
      </c>
      <c r="AK11" s="1" t="s">
        <v>0</v>
      </c>
      <c r="AL11" s="1" t="s">
        <v>1817</v>
      </c>
      <c r="AM11" s="1" t="s">
        <v>98</v>
      </c>
      <c r="AN11" s="1" t="s">
        <v>99</v>
      </c>
      <c r="AO11" s="1" t="s">
        <v>100</v>
      </c>
      <c r="AP11" s="1" t="s">
        <v>1784</v>
      </c>
      <c r="AQ11" s="1" t="s">
        <v>786</v>
      </c>
      <c r="AR11" s="1" t="s">
        <v>2262</v>
      </c>
      <c r="AS11" s="1" t="s">
        <v>2244</v>
      </c>
      <c r="AT11" s="1" t="s">
        <v>2264</v>
      </c>
      <c r="AU11" s="1" t="s">
        <v>2266</v>
      </c>
      <c r="AV11" s="1" t="s">
        <v>1818</v>
      </c>
      <c r="AW11" s="1" t="s">
        <v>105</v>
      </c>
      <c r="AX11" s="14" t="s">
        <v>2245</v>
      </c>
      <c r="AY11" s="1" t="s">
        <v>107</v>
      </c>
      <c r="AZ11" s="1" t="s">
        <v>1819</v>
      </c>
      <c r="BA11" s="1" t="s">
        <v>105</v>
      </c>
      <c r="BB11" s="14" t="s">
        <v>1553</v>
      </c>
      <c r="BC11" s="1" t="s">
        <v>110</v>
      </c>
      <c r="BD11" s="1" t="s">
        <v>1811</v>
      </c>
      <c r="BE11" s="1" t="s">
        <v>105</v>
      </c>
      <c r="BF11" s="14" t="s">
        <v>451</v>
      </c>
      <c r="BG11" s="1" t="s">
        <v>112</v>
      </c>
      <c r="BH11" s="1" t="s">
        <v>1819</v>
      </c>
      <c r="BI11" s="1" t="s">
        <v>105</v>
      </c>
      <c r="BJ11" s="14" t="s">
        <v>451</v>
      </c>
      <c r="BK11" s="11" t="s">
        <v>1785</v>
      </c>
      <c r="BL11" s="1" t="s">
        <v>182</v>
      </c>
      <c r="BM11" s="1" t="s">
        <v>115</v>
      </c>
      <c r="BN11" s="1" t="s">
        <v>105</v>
      </c>
      <c r="BO11" s="1" t="s">
        <v>116</v>
      </c>
      <c r="BP11" s="1" t="s">
        <v>0</v>
      </c>
      <c r="BQ11" s="19" t="s">
        <v>2481</v>
      </c>
      <c r="BR11" s="1" t="s">
        <v>184</v>
      </c>
      <c r="BS11" s="1" t="s">
        <v>119</v>
      </c>
      <c r="BT11" s="1" t="s">
        <v>168</v>
      </c>
      <c r="BU11" s="1" t="s">
        <v>2239</v>
      </c>
      <c r="BV11" s="1" t="s">
        <v>122</v>
      </c>
      <c r="BW11" s="1" t="s">
        <v>123</v>
      </c>
      <c r="BX11" s="1" t="s">
        <v>124</v>
      </c>
      <c r="BY11" s="1" t="s">
        <v>125</v>
      </c>
      <c r="BZ11" s="1" t="s">
        <v>126</v>
      </c>
      <c r="CA11" s="1" t="s">
        <v>2246</v>
      </c>
      <c r="CB11" s="1" t="s">
        <v>151</v>
      </c>
      <c r="CC11" s="1" t="s">
        <v>0</v>
      </c>
      <c r="CD11" s="1" t="s">
        <v>0</v>
      </c>
      <c r="CE11" s="1" t="s">
        <v>0</v>
      </c>
      <c r="CF11" s="1" t="s">
        <v>0</v>
      </c>
      <c r="CG11" s="1" t="s">
        <v>129</v>
      </c>
      <c r="CH11" s="1" t="s">
        <v>129</v>
      </c>
      <c r="CI11" s="1" t="s">
        <v>130</v>
      </c>
      <c r="CJ11" s="1" t="s">
        <v>131</v>
      </c>
      <c r="CK11" s="1" t="s">
        <v>132</v>
      </c>
      <c r="CL11" s="13" t="s">
        <v>109</v>
      </c>
      <c r="CM11" s="13" t="s">
        <v>184</v>
      </c>
      <c r="CN11" s="13" t="s">
        <v>0</v>
      </c>
      <c r="CO11" s="13">
        <v>2010</v>
      </c>
      <c r="CP11" s="13" t="s">
        <v>2208</v>
      </c>
      <c r="CQ11" s="13" t="s">
        <v>2210</v>
      </c>
      <c r="CR11" s="13" t="s">
        <v>2238</v>
      </c>
      <c r="CS11" s="13" t="s">
        <v>2237</v>
      </c>
      <c r="CT11" s="13" t="s">
        <v>2236</v>
      </c>
      <c r="CU11" s="13">
        <v>800000</v>
      </c>
      <c r="CV11" s="13" t="s">
        <v>652</v>
      </c>
      <c r="CW11" s="13">
        <v>50000</v>
      </c>
      <c r="CX11" s="13" t="s">
        <v>2235</v>
      </c>
      <c r="CY11" s="20" t="s">
        <v>2235</v>
      </c>
      <c r="CZ11" s="13" t="s">
        <v>125</v>
      </c>
      <c r="DA11" s="13" t="s">
        <v>2218</v>
      </c>
      <c r="DB11" s="13" t="s">
        <v>2234</v>
      </c>
      <c r="DC11" s="13" t="s">
        <v>2233</v>
      </c>
      <c r="DD11" s="13" t="s">
        <v>1710</v>
      </c>
      <c r="DE11" s="13" t="s">
        <v>2232</v>
      </c>
      <c r="DF11" s="13" t="s">
        <v>2229</v>
      </c>
      <c r="DG11" s="13" t="s">
        <v>1710</v>
      </c>
      <c r="DH11" s="13" t="s">
        <v>2229</v>
      </c>
      <c r="DI11" s="13" t="s">
        <v>2231</v>
      </c>
      <c r="DJ11" s="10">
        <v>123123</v>
      </c>
      <c r="DK11" s="10" t="s">
        <v>2412</v>
      </c>
      <c r="DL11" s="10" t="s">
        <v>2446</v>
      </c>
      <c r="DM11" s="10" t="s">
        <v>119</v>
      </c>
    </row>
    <row r="12" spans="1:117" ht="15" customHeight="1" x14ac:dyDescent="0.25">
      <c r="A12" s="2" t="s">
        <v>1331</v>
      </c>
      <c r="B12" s="1" t="s">
        <v>2489</v>
      </c>
      <c r="C12" s="1" t="s">
        <v>80</v>
      </c>
      <c r="D12" s="1" t="s">
        <v>81</v>
      </c>
      <c r="E12" s="1" t="s">
        <v>81</v>
      </c>
      <c r="F12" s="1" t="s">
        <v>82</v>
      </c>
      <c r="G12" s="1" t="s">
        <v>83</v>
      </c>
      <c r="H12" s="1" t="s">
        <v>84</v>
      </c>
      <c r="I12" s="1" t="s">
        <v>683</v>
      </c>
      <c r="J12" s="10" t="s">
        <v>2518</v>
      </c>
      <c r="K12" s="14" t="s">
        <v>2511</v>
      </c>
      <c r="L12" s="14" t="s">
        <v>2241</v>
      </c>
      <c r="M12" s="12" t="s">
        <v>87</v>
      </c>
      <c r="N12" s="15" t="s">
        <v>2248</v>
      </c>
      <c r="O12" s="15" t="s">
        <v>2250</v>
      </c>
      <c r="P12" s="3" t="s">
        <v>1820</v>
      </c>
      <c r="Q12" s="1" t="s">
        <v>89</v>
      </c>
      <c r="R12" s="1" t="s">
        <v>2252</v>
      </c>
      <c r="S12" s="1" t="s">
        <v>90</v>
      </c>
      <c r="T12" s="3" t="s">
        <v>504</v>
      </c>
      <c r="U12" s="1" t="s">
        <v>92</v>
      </c>
      <c r="V12" s="1" t="s">
        <v>2254</v>
      </c>
      <c r="W12" s="1" t="s">
        <v>173</v>
      </c>
      <c r="X12" s="1" t="s">
        <v>2399</v>
      </c>
      <c r="Y12" s="1" t="s">
        <v>95</v>
      </c>
      <c r="Z12" s="1" t="s">
        <v>81</v>
      </c>
      <c r="AA12" s="1" t="s">
        <v>96</v>
      </c>
      <c r="AB12" s="11" t="s">
        <v>1710</v>
      </c>
      <c r="AC12" s="11" t="s">
        <v>2256</v>
      </c>
      <c r="AD12" s="11" t="s">
        <v>2258</v>
      </c>
      <c r="AE12" s="11" t="s">
        <v>2260</v>
      </c>
      <c r="AF12" s="1" t="s">
        <v>1821</v>
      </c>
      <c r="AG12" s="1" t="s">
        <v>98</v>
      </c>
      <c r="AH12" s="1" t="s">
        <v>99</v>
      </c>
      <c r="AI12" s="1" t="s">
        <v>100</v>
      </c>
      <c r="AJ12" s="1" t="s">
        <v>1784</v>
      </c>
      <c r="AK12" s="1" t="s">
        <v>0</v>
      </c>
      <c r="AL12" s="1" t="s">
        <v>1821</v>
      </c>
      <c r="AM12" s="1" t="s">
        <v>98</v>
      </c>
      <c r="AN12" s="1" t="s">
        <v>99</v>
      </c>
      <c r="AO12" s="1" t="s">
        <v>100</v>
      </c>
      <c r="AP12" s="1" t="s">
        <v>1784</v>
      </c>
      <c r="AQ12" s="1" t="s">
        <v>786</v>
      </c>
      <c r="AR12" s="1" t="s">
        <v>2262</v>
      </c>
      <c r="AS12" s="1" t="s">
        <v>2244</v>
      </c>
      <c r="AT12" s="1" t="s">
        <v>2264</v>
      </c>
      <c r="AU12" s="1" t="s">
        <v>2266</v>
      </c>
      <c r="AV12" s="1" t="s">
        <v>1822</v>
      </c>
      <c r="AW12" s="1" t="s">
        <v>105</v>
      </c>
      <c r="AX12" s="14" t="s">
        <v>2245</v>
      </c>
      <c r="AY12" s="1" t="s">
        <v>107</v>
      </c>
      <c r="AZ12" s="1" t="s">
        <v>1823</v>
      </c>
      <c r="BA12" s="1" t="s">
        <v>105</v>
      </c>
      <c r="BB12" s="14" t="s">
        <v>1553</v>
      </c>
      <c r="BC12" s="1" t="s">
        <v>110</v>
      </c>
      <c r="BD12" s="1" t="s">
        <v>1814</v>
      </c>
      <c r="BE12" s="1" t="s">
        <v>105</v>
      </c>
      <c r="BF12" s="14" t="s">
        <v>451</v>
      </c>
      <c r="BG12" s="1" t="s">
        <v>112</v>
      </c>
      <c r="BH12" s="1" t="s">
        <v>1823</v>
      </c>
      <c r="BI12" s="1" t="s">
        <v>105</v>
      </c>
      <c r="BJ12" s="14" t="s">
        <v>451</v>
      </c>
      <c r="BK12" s="11" t="s">
        <v>1785</v>
      </c>
      <c r="BL12" s="1" t="s">
        <v>182</v>
      </c>
      <c r="BM12" s="1" t="s">
        <v>165</v>
      </c>
      <c r="BN12" s="1" t="s">
        <v>105</v>
      </c>
      <c r="BO12" s="1" t="s">
        <v>116</v>
      </c>
      <c r="BP12" s="1" t="s">
        <v>0</v>
      </c>
      <c r="BQ12" s="19" t="s">
        <v>2490</v>
      </c>
      <c r="BR12" s="1" t="s">
        <v>184</v>
      </c>
      <c r="BS12" s="1" t="s">
        <v>119</v>
      </c>
      <c r="BT12" s="1" t="s">
        <v>168</v>
      </c>
      <c r="BU12" s="1" t="s">
        <v>2239</v>
      </c>
      <c r="BV12" s="1" t="s">
        <v>122</v>
      </c>
      <c r="BW12" s="1" t="s">
        <v>123</v>
      </c>
      <c r="BX12" s="1" t="s">
        <v>124</v>
      </c>
      <c r="BY12" s="1" t="s">
        <v>125</v>
      </c>
      <c r="BZ12" s="1" t="s">
        <v>126</v>
      </c>
      <c r="CA12" s="1" t="s">
        <v>2246</v>
      </c>
      <c r="CB12" s="1" t="s">
        <v>128</v>
      </c>
      <c r="CC12" s="1" t="s">
        <v>0</v>
      </c>
      <c r="CD12" s="1" t="s">
        <v>0</v>
      </c>
      <c r="CE12" s="1" t="s">
        <v>0</v>
      </c>
      <c r="CF12" s="1" t="s">
        <v>0</v>
      </c>
      <c r="CG12" s="1" t="s">
        <v>129</v>
      </c>
      <c r="CH12" s="1" t="s">
        <v>129</v>
      </c>
      <c r="CI12" s="1" t="s">
        <v>130</v>
      </c>
      <c r="CJ12" s="1" t="s">
        <v>131</v>
      </c>
      <c r="CK12" s="1" t="s">
        <v>132</v>
      </c>
      <c r="CL12" s="13" t="s">
        <v>109</v>
      </c>
      <c r="CM12" s="13" t="s">
        <v>184</v>
      </c>
      <c r="CN12" s="13" t="s">
        <v>0</v>
      </c>
      <c r="CO12" s="13">
        <v>2010</v>
      </c>
      <c r="CP12" s="13" t="s">
        <v>2208</v>
      </c>
      <c r="CQ12" s="13" t="s">
        <v>2210</v>
      </c>
      <c r="CR12" s="13" t="s">
        <v>2238</v>
      </c>
      <c r="CS12" s="13" t="s">
        <v>2237</v>
      </c>
      <c r="CT12" s="13" t="s">
        <v>2236</v>
      </c>
      <c r="CU12" s="13">
        <v>800000</v>
      </c>
      <c r="CV12" s="13" t="s">
        <v>652</v>
      </c>
      <c r="CW12" s="13">
        <v>50000</v>
      </c>
      <c r="CX12" s="13" t="s">
        <v>2235</v>
      </c>
      <c r="CY12" s="20" t="s">
        <v>2235</v>
      </c>
      <c r="CZ12" s="13" t="s">
        <v>125</v>
      </c>
      <c r="DA12" s="13" t="s">
        <v>2218</v>
      </c>
      <c r="DB12" s="13" t="s">
        <v>2234</v>
      </c>
      <c r="DC12" s="13" t="s">
        <v>2233</v>
      </c>
      <c r="DD12" s="13" t="s">
        <v>1710</v>
      </c>
      <c r="DE12" s="13" t="s">
        <v>2232</v>
      </c>
      <c r="DF12" s="13" t="s">
        <v>2229</v>
      </c>
      <c r="DG12" s="13" t="s">
        <v>1710</v>
      </c>
      <c r="DH12" s="13" t="s">
        <v>2229</v>
      </c>
      <c r="DI12" s="13" t="s">
        <v>2231</v>
      </c>
      <c r="DJ12" s="10">
        <v>123123</v>
      </c>
      <c r="DK12" s="10" t="s">
        <v>2413</v>
      </c>
      <c r="DL12" s="10" t="s">
        <v>2447</v>
      </c>
      <c r="DM12" s="10" t="s">
        <v>119</v>
      </c>
    </row>
    <row r="13" spans="1:117" ht="15" customHeight="1" x14ac:dyDescent="0.25">
      <c r="A13" s="2" t="s">
        <v>1334</v>
      </c>
      <c r="B13" s="1" t="s">
        <v>2489</v>
      </c>
      <c r="C13" s="1" t="s">
        <v>80</v>
      </c>
      <c r="D13" s="1" t="s">
        <v>81</v>
      </c>
      <c r="E13" s="1" t="s">
        <v>81</v>
      </c>
      <c r="F13" s="1" t="s">
        <v>82</v>
      </c>
      <c r="G13" s="1" t="s">
        <v>83</v>
      </c>
      <c r="H13" s="1" t="s">
        <v>84</v>
      </c>
      <c r="I13" s="1" t="s">
        <v>686</v>
      </c>
      <c r="J13" s="10" t="s">
        <v>2519</v>
      </c>
      <c r="K13" s="14" t="s">
        <v>2512</v>
      </c>
      <c r="L13" s="14" t="s">
        <v>2242</v>
      </c>
      <c r="M13" s="12" t="s">
        <v>87</v>
      </c>
      <c r="N13" s="15" t="s">
        <v>2248</v>
      </c>
      <c r="O13" s="15" t="s">
        <v>2250</v>
      </c>
      <c r="P13" s="3" t="s">
        <v>1824</v>
      </c>
      <c r="Q13" s="1" t="s">
        <v>204</v>
      </c>
      <c r="R13" s="1" t="s">
        <v>2252</v>
      </c>
      <c r="S13" s="1" t="s">
        <v>251</v>
      </c>
      <c r="T13" s="3" t="s">
        <v>493</v>
      </c>
      <c r="U13" s="1" t="s">
        <v>92</v>
      </c>
      <c r="V13" s="1" t="s">
        <v>2254</v>
      </c>
      <c r="W13" s="1" t="s">
        <v>138</v>
      </c>
      <c r="X13" s="1" t="s">
        <v>2400</v>
      </c>
      <c r="Y13" s="1" t="s">
        <v>95</v>
      </c>
      <c r="Z13" s="1" t="s">
        <v>81</v>
      </c>
      <c r="AA13" s="1" t="s">
        <v>96</v>
      </c>
      <c r="AB13" s="11" t="s">
        <v>1710</v>
      </c>
      <c r="AC13" s="11" t="s">
        <v>2256</v>
      </c>
      <c r="AD13" s="11" t="s">
        <v>2258</v>
      </c>
      <c r="AE13" s="11" t="s">
        <v>2260</v>
      </c>
      <c r="AF13" s="1" t="s">
        <v>1825</v>
      </c>
      <c r="AG13" s="1" t="s">
        <v>98</v>
      </c>
      <c r="AH13" s="1" t="s">
        <v>99</v>
      </c>
      <c r="AI13" s="1" t="s">
        <v>100</v>
      </c>
      <c r="AJ13" s="1" t="s">
        <v>1784</v>
      </c>
      <c r="AK13" s="1" t="s">
        <v>0</v>
      </c>
      <c r="AL13" s="1" t="s">
        <v>1825</v>
      </c>
      <c r="AM13" s="1" t="s">
        <v>98</v>
      </c>
      <c r="AN13" s="1" t="s">
        <v>99</v>
      </c>
      <c r="AO13" s="1" t="s">
        <v>100</v>
      </c>
      <c r="AP13" s="1" t="s">
        <v>1784</v>
      </c>
      <c r="AQ13" s="1" t="s">
        <v>786</v>
      </c>
      <c r="AR13" s="1" t="s">
        <v>2262</v>
      </c>
      <c r="AS13" s="1" t="s">
        <v>2244</v>
      </c>
      <c r="AT13" s="1" t="s">
        <v>2264</v>
      </c>
      <c r="AU13" s="1" t="s">
        <v>2266</v>
      </c>
      <c r="AV13" s="1" t="s">
        <v>1826</v>
      </c>
      <c r="AW13" s="1" t="s">
        <v>105</v>
      </c>
      <c r="AX13" s="14" t="s">
        <v>2245</v>
      </c>
      <c r="AY13" s="1" t="s">
        <v>107</v>
      </c>
      <c r="AZ13" s="1" t="s">
        <v>1827</v>
      </c>
      <c r="BA13" s="1" t="s">
        <v>105</v>
      </c>
      <c r="BB13" s="14" t="s">
        <v>1553</v>
      </c>
      <c r="BC13" s="1" t="s">
        <v>110</v>
      </c>
      <c r="BD13" s="1" t="s">
        <v>1815</v>
      </c>
      <c r="BE13" s="1" t="s">
        <v>105</v>
      </c>
      <c r="BF13" s="14" t="s">
        <v>451</v>
      </c>
      <c r="BG13" s="1" t="s">
        <v>112</v>
      </c>
      <c r="BH13" s="1" t="s">
        <v>1827</v>
      </c>
      <c r="BI13" s="1" t="s">
        <v>105</v>
      </c>
      <c r="BJ13" s="14" t="s">
        <v>451</v>
      </c>
      <c r="BK13" s="11" t="s">
        <v>1785</v>
      </c>
      <c r="BL13" s="1" t="s">
        <v>182</v>
      </c>
      <c r="BM13" s="1" t="s">
        <v>165</v>
      </c>
      <c r="BN13" s="1" t="s">
        <v>105</v>
      </c>
      <c r="BO13" s="1" t="s">
        <v>116</v>
      </c>
      <c r="BP13" s="1" t="s">
        <v>0</v>
      </c>
      <c r="BQ13" s="19" t="s">
        <v>2491</v>
      </c>
      <c r="BR13" s="1" t="s">
        <v>184</v>
      </c>
      <c r="BS13" s="1" t="s">
        <v>119</v>
      </c>
      <c r="BT13" s="1" t="s">
        <v>168</v>
      </c>
      <c r="BU13" s="1" t="s">
        <v>2239</v>
      </c>
      <c r="BV13" s="1" t="s">
        <v>122</v>
      </c>
      <c r="BW13" s="1" t="s">
        <v>123</v>
      </c>
      <c r="BX13" s="1" t="s">
        <v>124</v>
      </c>
      <c r="BY13" s="1" t="s">
        <v>125</v>
      </c>
      <c r="BZ13" s="1" t="s">
        <v>126</v>
      </c>
      <c r="CA13" s="1" t="s">
        <v>2246</v>
      </c>
      <c r="CB13" s="1" t="s">
        <v>128</v>
      </c>
      <c r="CC13" s="1" t="s">
        <v>0</v>
      </c>
      <c r="CD13" s="1" t="s">
        <v>0</v>
      </c>
      <c r="CE13" s="1" t="s">
        <v>0</v>
      </c>
      <c r="CF13" s="1" t="s">
        <v>0</v>
      </c>
      <c r="CG13" s="1" t="s">
        <v>129</v>
      </c>
      <c r="CH13" s="1" t="s">
        <v>129</v>
      </c>
      <c r="CI13" s="1" t="s">
        <v>130</v>
      </c>
      <c r="CJ13" s="1" t="s">
        <v>131</v>
      </c>
      <c r="CK13" s="1" t="s">
        <v>132</v>
      </c>
      <c r="CL13" s="13" t="s">
        <v>109</v>
      </c>
      <c r="CM13" s="13" t="s">
        <v>184</v>
      </c>
      <c r="CN13" s="13" t="s">
        <v>0</v>
      </c>
      <c r="CO13" s="13">
        <v>2010</v>
      </c>
      <c r="CP13" s="13" t="s">
        <v>2208</v>
      </c>
      <c r="CQ13" s="13" t="s">
        <v>2210</v>
      </c>
      <c r="CR13" s="13" t="s">
        <v>2238</v>
      </c>
      <c r="CS13" s="13" t="s">
        <v>2237</v>
      </c>
      <c r="CT13" s="13" t="s">
        <v>2236</v>
      </c>
      <c r="CU13" s="13">
        <v>800000</v>
      </c>
      <c r="CV13" s="13" t="s">
        <v>652</v>
      </c>
      <c r="CW13" s="13">
        <v>50000</v>
      </c>
      <c r="CX13" s="13" t="s">
        <v>2235</v>
      </c>
      <c r="CY13" s="20" t="s">
        <v>2235</v>
      </c>
      <c r="CZ13" s="13" t="s">
        <v>125</v>
      </c>
      <c r="DA13" s="13" t="s">
        <v>2218</v>
      </c>
      <c r="DB13" s="13" t="s">
        <v>2234</v>
      </c>
      <c r="DC13" s="13" t="s">
        <v>2233</v>
      </c>
      <c r="DD13" s="13" t="s">
        <v>1710</v>
      </c>
      <c r="DE13" s="13" t="s">
        <v>2232</v>
      </c>
      <c r="DF13" s="13" t="s">
        <v>2229</v>
      </c>
      <c r="DG13" s="13" t="s">
        <v>1710</v>
      </c>
      <c r="DH13" s="13" t="s">
        <v>2229</v>
      </c>
      <c r="DI13" s="13" t="s">
        <v>2231</v>
      </c>
      <c r="DJ13" s="10">
        <v>123123</v>
      </c>
      <c r="DK13" s="10" t="s">
        <v>2414</v>
      </c>
      <c r="DL13" s="10" t="s">
        <v>2448</v>
      </c>
      <c r="DM13" s="10" t="s">
        <v>119</v>
      </c>
    </row>
    <row r="14" spans="1:117" ht="15" customHeight="1" x14ac:dyDescent="0.25">
      <c r="A14" s="2" t="s">
        <v>1337</v>
      </c>
      <c r="B14" s="1" t="s">
        <v>2489</v>
      </c>
      <c r="C14" s="1" t="s">
        <v>80</v>
      </c>
      <c r="D14" s="1" t="s">
        <v>81</v>
      </c>
      <c r="E14" s="1" t="s">
        <v>81</v>
      </c>
      <c r="F14" s="1" t="s">
        <v>82</v>
      </c>
      <c r="G14" s="1" t="s">
        <v>83</v>
      </c>
      <c r="H14" s="1" t="s">
        <v>84</v>
      </c>
      <c r="I14" s="1" t="s">
        <v>689</v>
      </c>
      <c r="J14" s="10" t="s">
        <v>2520</v>
      </c>
      <c r="K14" s="14" t="s">
        <v>2513</v>
      </c>
      <c r="L14" s="14" t="s">
        <v>2243</v>
      </c>
      <c r="M14" s="12" t="s">
        <v>87</v>
      </c>
      <c r="N14" s="15" t="s">
        <v>2248</v>
      </c>
      <c r="O14" s="15" t="s">
        <v>2250</v>
      </c>
      <c r="P14" s="3" t="s">
        <v>1828</v>
      </c>
      <c r="Q14" s="1" t="s">
        <v>89</v>
      </c>
      <c r="R14" s="1" t="s">
        <v>2252</v>
      </c>
      <c r="S14" s="1" t="s">
        <v>90</v>
      </c>
      <c r="T14" s="3" t="s">
        <v>498</v>
      </c>
      <c r="U14" s="1" t="s">
        <v>92</v>
      </c>
      <c r="V14" s="1" t="s">
        <v>2254</v>
      </c>
      <c r="W14" s="1" t="s">
        <v>156</v>
      </c>
      <c r="X14" s="1" t="s">
        <v>2398</v>
      </c>
      <c r="Y14" s="1" t="s">
        <v>95</v>
      </c>
      <c r="Z14" s="1" t="s">
        <v>81</v>
      </c>
      <c r="AA14" s="1" t="s">
        <v>96</v>
      </c>
      <c r="AB14" s="11" t="s">
        <v>1710</v>
      </c>
      <c r="AC14" s="11" t="s">
        <v>2256</v>
      </c>
      <c r="AD14" s="11" t="s">
        <v>2258</v>
      </c>
      <c r="AE14" s="11" t="s">
        <v>2260</v>
      </c>
      <c r="AF14" s="1" t="s">
        <v>1829</v>
      </c>
      <c r="AG14" s="1" t="s">
        <v>98</v>
      </c>
      <c r="AH14" s="1" t="s">
        <v>99</v>
      </c>
      <c r="AI14" s="1" t="s">
        <v>100</v>
      </c>
      <c r="AJ14" s="1" t="s">
        <v>1784</v>
      </c>
      <c r="AK14" s="1" t="s">
        <v>0</v>
      </c>
      <c r="AL14" s="1" t="s">
        <v>1829</v>
      </c>
      <c r="AM14" s="1" t="s">
        <v>98</v>
      </c>
      <c r="AN14" s="1" t="s">
        <v>99</v>
      </c>
      <c r="AO14" s="1" t="s">
        <v>100</v>
      </c>
      <c r="AP14" s="1" t="s">
        <v>1784</v>
      </c>
      <c r="AQ14" s="1" t="s">
        <v>786</v>
      </c>
      <c r="AR14" s="1" t="s">
        <v>2262</v>
      </c>
      <c r="AS14" s="1" t="s">
        <v>2244</v>
      </c>
      <c r="AT14" s="1" t="s">
        <v>2264</v>
      </c>
      <c r="AU14" s="1" t="s">
        <v>2266</v>
      </c>
      <c r="AV14" s="1" t="s">
        <v>1830</v>
      </c>
      <c r="AW14" s="1" t="s">
        <v>105</v>
      </c>
      <c r="AX14" s="14" t="s">
        <v>2245</v>
      </c>
      <c r="AY14" s="1" t="s">
        <v>107</v>
      </c>
      <c r="AZ14" s="1" t="s">
        <v>1831</v>
      </c>
      <c r="BA14" s="1" t="s">
        <v>105</v>
      </c>
      <c r="BB14" s="14" t="s">
        <v>1553</v>
      </c>
      <c r="BC14" s="1" t="s">
        <v>110</v>
      </c>
      <c r="BD14" s="1" t="s">
        <v>1818</v>
      </c>
      <c r="BE14" s="1" t="s">
        <v>105</v>
      </c>
      <c r="BF14" s="14" t="s">
        <v>451</v>
      </c>
      <c r="BG14" s="1" t="s">
        <v>112</v>
      </c>
      <c r="BH14" s="1" t="s">
        <v>1831</v>
      </c>
      <c r="BI14" s="1" t="s">
        <v>105</v>
      </c>
      <c r="BJ14" s="14" t="s">
        <v>451</v>
      </c>
      <c r="BK14" s="11" t="s">
        <v>1785</v>
      </c>
      <c r="BL14" s="1" t="s">
        <v>182</v>
      </c>
      <c r="BM14" s="1" t="s">
        <v>115</v>
      </c>
      <c r="BN14" s="1" t="s">
        <v>105</v>
      </c>
      <c r="BO14" s="1" t="s">
        <v>116</v>
      </c>
      <c r="BP14" s="1" t="s">
        <v>0</v>
      </c>
      <c r="BQ14" s="19" t="s">
        <v>2492</v>
      </c>
      <c r="BR14" s="1" t="s">
        <v>184</v>
      </c>
      <c r="BS14" s="1" t="s">
        <v>119</v>
      </c>
      <c r="BT14" s="1" t="s">
        <v>168</v>
      </c>
      <c r="BU14" s="1" t="s">
        <v>2239</v>
      </c>
      <c r="BV14" s="1" t="s">
        <v>122</v>
      </c>
      <c r="BW14" s="1" t="s">
        <v>123</v>
      </c>
      <c r="BX14" s="1" t="s">
        <v>124</v>
      </c>
      <c r="BY14" s="1" t="s">
        <v>125</v>
      </c>
      <c r="BZ14" s="1" t="s">
        <v>126</v>
      </c>
      <c r="CA14" s="1" t="s">
        <v>2246</v>
      </c>
      <c r="CB14" s="1" t="s">
        <v>151</v>
      </c>
      <c r="CC14" s="1" t="s">
        <v>0</v>
      </c>
      <c r="CD14" s="1" t="s">
        <v>0</v>
      </c>
      <c r="CE14" s="1" t="s">
        <v>0</v>
      </c>
      <c r="CF14" s="1" t="s">
        <v>0</v>
      </c>
      <c r="CG14" s="1" t="s">
        <v>129</v>
      </c>
      <c r="CH14" s="1" t="s">
        <v>129</v>
      </c>
      <c r="CI14" s="1" t="s">
        <v>130</v>
      </c>
      <c r="CJ14" s="1" t="s">
        <v>131</v>
      </c>
      <c r="CK14" s="1" t="s">
        <v>132</v>
      </c>
      <c r="CL14" s="13" t="s">
        <v>109</v>
      </c>
      <c r="CM14" s="13" t="s">
        <v>184</v>
      </c>
      <c r="CN14" s="13" t="s">
        <v>0</v>
      </c>
      <c r="CO14" s="13">
        <v>2010</v>
      </c>
      <c r="CP14" s="13" t="s">
        <v>2208</v>
      </c>
      <c r="CQ14" s="13" t="s">
        <v>2210</v>
      </c>
      <c r="CR14" s="13" t="s">
        <v>2238</v>
      </c>
      <c r="CS14" s="13" t="s">
        <v>2237</v>
      </c>
      <c r="CT14" s="13" t="s">
        <v>2236</v>
      </c>
      <c r="CU14" s="13">
        <v>800000</v>
      </c>
      <c r="CV14" s="13" t="s">
        <v>652</v>
      </c>
      <c r="CW14" s="13">
        <v>50000</v>
      </c>
      <c r="CX14" s="13" t="s">
        <v>2235</v>
      </c>
      <c r="CY14" s="20" t="s">
        <v>2235</v>
      </c>
      <c r="CZ14" s="13" t="s">
        <v>125</v>
      </c>
      <c r="DA14" s="13" t="s">
        <v>2218</v>
      </c>
      <c r="DB14" s="13" t="s">
        <v>2234</v>
      </c>
      <c r="DC14" s="13" t="s">
        <v>2233</v>
      </c>
      <c r="DD14" s="13" t="s">
        <v>1710</v>
      </c>
      <c r="DE14" s="13" t="s">
        <v>2232</v>
      </c>
      <c r="DF14" s="13" t="s">
        <v>2229</v>
      </c>
      <c r="DG14" s="13" t="s">
        <v>1710</v>
      </c>
      <c r="DH14" s="13" t="s">
        <v>2229</v>
      </c>
      <c r="DI14" s="13" t="s">
        <v>2231</v>
      </c>
      <c r="DJ14" s="10">
        <v>123123</v>
      </c>
      <c r="DK14" s="10" t="s">
        <v>2415</v>
      </c>
      <c r="DL14" s="10" t="s">
        <v>2449</v>
      </c>
      <c r="DM14" s="10" t="s">
        <v>119</v>
      </c>
    </row>
    <row r="15" spans="1:117" ht="15" customHeight="1" x14ac:dyDescent="0.25">
      <c r="A15" s="2" t="s">
        <v>1340</v>
      </c>
      <c r="B15" s="1" t="s">
        <v>2489</v>
      </c>
      <c r="C15" s="1" t="s">
        <v>80</v>
      </c>
      <c r="D15" s="1" t="s">
        <v>81</v>
      </c>
      <c r="E15" s="1" t="s">
        <v>81</v>
      </c>
      <c r="F15" s="1" t="s">
        <v>82</v>
      </c>
      <c r="G15" s="1" t="s">
        <v>83</v>
      </c>
      <c r="H15" s="1" t="s">
        <v>84</v>
      </c>
      <c r="I15" s="1" t="s">
        <v>692</v>
      </c>
      <c r="J15" s="10" t="s">
        <v>2521</v>
      </c>
      <c r="K15" s="14" t="s">
        <v>2542</v>
      </c>
      <c r="L15" s="14" t="s">
        <v>2241</v>
      </c>
      <c r="M15" s="12" t="s">
        <v>87</v>
      </c>
      <c r="N15" s="15" t="s">
        <v>2248</v>
      </c>
      <c r="O15" s="15" t="s">
        <v>2250</v>
      </c>
      <c r="P15" s="3" t="s">
        <v>1832</v>
      </c>
      <c r="Q15" s="1" t="s">
        <v>89</v>
      </c>
      <c r="R15" s="1" t="s">
        <v>2252</v>
      </c>
      <c r="S15" s="1" t="s">
        <v>90</v>
      </c>
      <c r="T15" s="3" t="s">
        <v>504</v>
      </c>
      <c r="U15" s="1" t="s">
        <v>92</v>
      </c>
      <c r="V15" s="1" t="s">
        <v>2254</v>
      </c>
      <c r="W15" s="1" t="s">
        <v>173</v>
      </c>
      <c r="X15" s="1" t="s">
        <v>2399</v>
      </c>
      <c r="Y15" s="1" t="s">
        <v>95</v>
      </c>
      <c r="Z15" s="1" t="s">
        <v>81</v>
      </c>
      <c r="AA15" s="1" t="s">
        <v>96</v>
      </c>
      <c r="AB15" s="11" t="s">
        <v>1710</v>
      </c>
      <c r="AC15" s="11" t="s">
        <v>2256</v>
      </c>
      <c r="AD15" s="11" t="s">
        <v>2258</v>
      </c>
      <c r="AE15" s="11" t="s">
        <v>2260</v>
      </c>
      <c r="AF15" s="1" t="s">
        <v>1833</v>
      </c>
      <c r="AG15" s="1" t="s">
        <v>98</v>
      </c>
      <c r="AH15" s="1" t="s">
        <v>99</v>
      </c>
      <c r="AI15" s="1" t="s">
        <v>100</v>
      </c>
      <c r="AJ15" s="1" t="s">
        <v>1784</v>
      </c>
      <c r="AK15" s="1" t="s">
        <v>0</v>
      </c>
      <c r="AL15" s="1" t="s">
        <v>1833</v>
      </c>
      <c r="AM15" s="1" t="s">
        <v>98</v>
      </c>
      <c r="AN15" s="1" t="s">
        <v>99</v>
      </c>
      <c r="AO15" s="1" t="s">
        <v>100</v>
      </c>
      <c r="AP15" s="1" t="s">
        <v>1784</v>
      </c>
      <c r="AQ15" s="1" t="s">
        <v>786</v>
      </c>
      <c r="AR15" s="1" t="s">
        <v>2262</v>
      </c>
      <c r="AS15" s="1" t="s">
        <v>2244</v>
      </c>
      <c r="AT15" s="1" t="s">
        <v>2264</v>
      </c>
      <c r="AU15" s="1" t="s">
        <v>2266</v>
      </c>
      <c r="AV15" s="1" t="s">
        <v>1834</v>
      </c>
      <c r="AW15" s="1" t="s">
        <v>105</v>
      </c>
      <c r="AX15" s="14" t="s">
        <v>2245</v>
      </c>
      <c r="AY15" s="1" t="s">
        <v>107</v>
      </c>
      <c r="AZ15" s="1" t="s">
        <v>1835</v>
      </c>
      <c r="BA15" s="1" t="s">
        <v>105</v>
      </c>
      <c r="BB15" s="14" t="s">
        <v>1553</v>
      </c>
      <c r="BC15" s="1" t="s">
        <v>110</v>
      </c>
      <c r="BD15" s="1" t="s">
        <v>1819</v>
      </c>
      <c r="BE15" s="1" t="s">
        <v>105</v>
      </c>
      <c r="BF15" s="14" t="s">
        <v>451</v>
      </c>
      <c r="BG15" s="1" t="s">
        <v>112</v>
      </c>
      <c r="BH15" s="1" t="s">
        <v>1835</v>
      </c>
      <c r="BI15" s="1" t="s">
        <v>105</v>
      </c>
      <c r="BJ15" s="14" t="s">
        <v>451</v>
      </c>
      <c r="BK15" s="11" t="s">
        <v>1785</v>
      </c>
      <c r="BL15" s="1" t="s">
        <v>182</v>
      </c>
      <c r="BM15" s="1" t="s">
        <v>165</v>
      </c>
      <c r="BN15" s="1" t="s">
        <v>105</v>
      </c>
      <c r="BO15" s="1" t="s">
        <v>116</v>
      </c>
      <c r="BP15" s="1" t="s">
        <v>0</v>
      </c>
      <c r="BQ15" s="19" t="s">
        <v>2493</v>
      </c>
      <c r="BR15" s="1" t="s">
        <v>184</v>
      </c>
      <c r="BS15" s="1" t="s">
        <v>119</v>
      </c>
      <c r="BT15" s="1" t="s">
        <v>168</v>
      </c>
      <c r="BU15" s="1" t="s">
        <v>2239</v>
      </c>
      <c r="BV15" s="1" t="s">
        <v>122</v>
      </c>
      <c r="BW15" s="1" t="s">
        <v>123</v>
      </c>
      <c r="BX15" s="1" t="s">
        <v>124</v>
      </c>
      <c r="BY15" s="1" t="s">
        <v>125</v>
      </c>
      <c r="BZ15" s="1" t="s">
        <v>126</v>
      </c>
      <c r="CA15" s="1" t="s">
        <v>2246</v>
      </c>
      <c r="CB15" s="1" t="s">
        <v>128</v>
      </c>
      <c r="CC15" s="1" t="s">
        <v>0</v>
      </c>
      <c r="CD15" s="1" t="s">
        <v>0</v>
      </c>
      <c r="CE15" s="1" t="s">
        <v>0</v>
      </c>
      <c r="CF15" s="1" t="s">
        <v>0</v>
      </c>
      <c r="CG15" s="1" t="s">
        <v>129</v>
      </c>
      <c r="CH15" s="1" t="s">
        <v>129</v>
      </c>
      <c r="CI15" s="1" t="s">
        <v>130</v>
      </c>
      <c r="CJ15" s="1" t="s">
        <v>131</v>
      </c>
      <c r="CK15" s="1" t="s">
        <v>132</v>
      </c>
      <c r="CL15" s="13" t="s">
        <v>109</v>
      </c>
      <c r="CM15" s="13" t="s">
        <v>184</v>
      </c>
      <c r="CN15" s="13" t="s">
        <v>0</v>
      </c>
      <c r="CO15" s="13">
        <v>2010</v>
      </c>
      <c r="CP15" s="13" t="s">
        <v>2208</v>
      </c>
      <c r="CQ15" s="13" t="s">
        <v>2210</v>
      </c>
      <c r="CR15" s="13" t="s">
        <v>2238</v>
      </c>
      <c r="CS15" s="13" t="s">
        <v>2237</v>
      </c>
      <c r="CT15" s="13" t="s">
        <v>2236</v>
      </c>
      <c r="CU15" s="13">
        <v>800000</v>
      </c>
      <c r="CV15" s="13" t="s">
        <v>652</v>
      </c>
      <c r="CW15" s="13">
        <v>50000</v>
      </c>
      <c r="CX15" s="13" t="s">
        <v>2235</v>
      </c>
      <c r="CY15" s="20" t="s">
        <v>2235</v>
      </c>
      <c r="CZ15" s="13" t="s">
        <v>125</v>
      </c>
      <c r="DA15" s="13" t="s">
        <v>2218</v>
      </c>
      <c r="DB15" s="13" t="s">
        <v>2234</v>
      </c>
      <c r="DC15" s="13" t="s">
        <v>2233</v>
      </c>
      <c r="DD15" s="13" t="s">
        <v>1710</v>
      </c>
      <c r="DE15" s="13" t="s">
        <v>2232</v>
      </c>
      <c r="DF15" s="13" t="s">
        <v>2229</v>
      </c>
      <c r="DG15" s="13" t="s">
        <v>1710</v>
      </c>
      <c r="DH15" s="13" t="s">
        <v>2229</v>
      </c>
      <c r="DI15" s="13" t="s">
        <v>2231</v>
      </c>
      <c r="DJ15" s="10">
        <v>123123</v>
      </c>
      <c r="DK15" s="10" t="s">
        <v>2416</v>
      </c>
      <c r="DL15" s="10" t="s">
        <v>2450</v>
      </c>
      <c r="DM15" s="10" t="s">
        <v>119</v>
      </c>
    </row>
    <row r="16" spans="1:117" ht="15" customHeight="1" x14ac:dyDescent="0.25">
      <c r="A16" s="2" t="s">
        <v>1343</v>
      </c>
      <c r="B16" s="1" t="s">
        <v>2489</v>
      </c>
      <c r="C16" s="1" t="s">
        <v>80</v>
      </c>
      <c r="D16" s="1" t="s">
        <v>81</v>
      </c>
      <c r="E16" s="1" t="s">
        <v>81</v>
      </c>
      <c r="F16" s="1" t="s">
        <v>82</v>
      </c>
      <c r="G16" s="1" t="s">
        <v>83</v>
      </c>
      <c r="H16" s="1" t="s">
        <v>84</v>
      </c>
      <c r="I16" s="1" t="s">
        <v>695</v>
      </c>
      <c r="J16" s="10" t="s">
        <v>2522</v>
      </c>
      <c r="K16" s="14" t="s">
        <v>2543</v>
      </c>
      <c r="L16" s="14" t="s">
        <v>2243</v>
      </c>
      <c r="M16" s="12" t="s">
        <v>87</v>
      </c>
      <c r="N16" s="15" t="s">
        <v>2248</v>
      </c>
      <c r="O16" s="15" t="s">
        <v>2250</v>
      </c>
      <c r="P16" s="3" t="s">
        <v>1836</v>
      </c>
      <c r="Q16" s="1" t="s">
        <v>204</v>
      </c>
      <c r="R16" s="1" t="s">
        <v>2252</v>
      </c>
      <c r="S16" s="1" t="s">
        <v>251</v>
      </c>
      <c r="T16" s="3" t="s">
        <v>493</v>
      </c>
      <c r="U16" s="1" t="s">
        <v>92</v>
      </c>
      <c r="V16" s="1" t="s">
        <v>2254</v>
      </c>
      <c r="W16" s="1" t="s">
        <v>138</v>
      </c>
      <c r="X16" s="1" t="s">
        <v>2400</v>
      </c>
      <c r="Y16" s="1" t="s">
        <v>95</v>
      </c>
      <c r="Z16" s="1" t="s">
        <v>81</v>
      </c>
      <c r="AA16" s="1" t="s">
        <v>96</v>
      </c>
      <c r="AB16" s="11" t="s">
        <v>1710</v>
      </c>
      <c r="AC16" s="11" t="s">
        <v>2256</v>
      </c>
      <c r="AD16" s="11" t="s">
        <v>2258</v>
      </c>
      <c r="AE16" s="11" t="s">
        <v>2260</v>
      </c>
      <c r="AF16" s="1" t="s">
        <v>1837</v>
      </c>
      <c r="AG16" s="1" t="s">
        <v>98</v>
      </c>
      <c r="AH16" s="1" t="s">
        <v>99</v>
      </c>
      <c r="AI16" s="1" t="s">
        <v>100</v>
      </c>
      <c r="AJ16" s="1" t="s">
        <v>1784</v>
      </c>
      <c r="AK16" s="1" t="s">
        <v>0</v>
      </c>
      <c r="AL16" s="1" t="s">
        <v>1837</v>
      </c>
      <c r="AM16" s="1" t="s">
        <v>98</v>
      </c>
      <c r="AN16" s="1" t="s">
        <v>99</v>
      </c>
      <c r="AO16" s="1" t="s">
        <v>100</v>
      </c>
      <c r="AP16" s="1" t="s">
        <v>1784</v>
      </c>
      <c r="AQ16" s="1" t="s">
        <v>786</v>
      </c>
      <c r="AR16" s="1" t="s">
        <v>2262</v>
      </c>
      <c r="AS16" s="1" t="s">
        <v>2244</v>
      </c>
      <c r="AT16" s="1" t="s">
        <v>2264</v>
      </c>
      <c r="AU16" s="1" t="s">
        <v>2266</v>
      </c>
      <c r="AV16" s="1" t="s">
        <v>1838</v>
      </c>
      <c r="AW16" s="1" t="s">
        <v>105</v>
      </c>
      <c r="AX16" s="14" t="s">
        <v>2245</v>
      </c>
      <c r="AY16" s="1" t="s">
        <v>107</v>
      </c>
      <c r="AZ16" s="1" t="s">
        <v>1839</v>
      </c>
      <c r="BA16" s="1" t="s">
        <v>105</v>
      </c>
      <c r="BB16" s="14" t="s">
        <v>1553</v>
      </c>
      <c r="BC16" s="1" t="s">
        <v>110</v>
      </c>
      <c r="BD16" s="1" t="s">
        <v>1822</v>
      </c>
      <c r="BE16" s="1" t="s">
        <v>105</v>
      </c>
      <c r="BF16" s="14" t="s">
        <v>451</v>
      </c>
      <c r="BG16" s="1" t="s">
        <v>112</v>
      </c>
      <c r="BH16" s="1" t="s">
        <v>1839</v>
      </c>
      <c r="BI16" s="1" t="s">
        <v>105</v>
      </c>
      <c r="BJ16" s="14" t="s">
        <v>451</v>
      </c>
      <c r="BK16" s="11" t="s">
        <v>1785</v>
      </c>
      <c r="BL16" s="1" t="s">
        <v>182</v>
      </c>
      <c r="BM16" s="1" t="s">
        <v>165</v>
      </c>
      <c r="BN16" s="1" t="s">
        <v>105</v>
      </c>
      <c r="BO16" s="1" t="s">
        <v>116</v>
      </c>
      <c r="BP16" s="1" t="s">
        <v>0</v>
      </c>
      <c r="BQ16" s="19" t="s">
        <v>2494</v>
      </c>
      <c r="BR16" s="1" t="s">
        <v>184</v>
      </c>
      <c r="BS16" s="1" t="s">
        <v>119</v>
      </c>
      <c r="BT16" s="1" t="s">
        <v>168</v>
      </c>
      <c r="BU16" s="1" t="s">
        <v>2239</v>
      </c>
      <c r="BV16" s="1" t="s">
        <v>122</v>
      </c>
      <c r="BW16" s="1" t="s">
        <v>123</v>
      </c>
      <c r="BX16" s="1" t="s">
        <v>124</v>
      </c>
      <c r="BY16" s="1" t="s">
        <v>125</v>
      </c>
      <c r="BZ16" s="1" t="s">
        <v>126</v>
      </c>
      <c r="CA16" s="1" t="s">
        <v>2246</v>
      </c>
      <c r="CB16" s="1" t="s">
        <v>128</v>
      </c>
      <c r="CC16" s="1" t="s">
        <v>0</v>
      </c>
      <c r="CD16" s="1" t="s">
        <v>0</v>
      </c>
      <c r="CE16" s="1" t="s">
        <v>0</v>
      </c>
      <c r="CF16" s="1" t="s">
        <v>0</v>
      </c>
      <c r="CG16" s="1" t="s">
        <v>129</v>
      </c>
      <c r="CH16" s="1" t="s">
        <v>129</v>
      </c>
      <c r="CI16" s="1" t="s">
        <v>130</v>
      </c>
      <c r="CJ16" s="1" t="s">
        <v>131</v>
      </c>
      <c r="CK16" s="1" t="s">
        <v>132</v>
      </c>
      <c r="CL16" s="13" t="s">
        <v>109</v>
      </c>
      <c r="CM16" s="13" t="s">
        <v>184</v>
      </c>
      <c r="CN16" s="13" t="s">
        <v>0</v>
      </c>
      <c r="CO16" s="13">
        <v>2010</v>
      </c>
      <c r="CP16" s="13" t="s">
        <v>2208</v>
      </c>
      <c r="CQ16" s="13" t="s">
        <v>2210</v>
      </c>
      <c r="CR16" s="13" t="s">
        <v>2238</v>
      </c>
      <c r="CS16" s="13" t="s">
        <v>2237</v>
      </c>
      <c r="CT16" s="13" t="s">
        <v>2236</v>
      </c>
      <c r="CU16" s="13">
        <v>800000</v>
      </c>
      <c r="CV16" s="13" t="s">
        <v>652</v>
      </c>
      <c r="CW16" s="13">
        <v>50000</v>
      </c>
      <c r="CX16" s="13" t="s">
        <v>2235</v>
      </c>
      <c r="CY16" s="20" t="s">
        <v>2235</v>
      </c>
      <c r="CZ16" s="13" t="s">
        <v>125</v>
      </c>
      <c r="DA16" s="13" t="s">
        <v>2218</v>
      </c>
      <c r="DB16" s="13" t="s">
        <v>2234</v>
      </c>
      <c r="DC16" s="13" t="s">
        <v>2233</v>
      </c>
      <c r="DD16" s="13" t="s">
        <v>1710</v>
      </c>
      <c r="DE16" s="13" t="s">
        <v>2232</v>
      </c>
      <c r="DF16" s="13" t="s">
        <v>2229</v>
      </c>
      <c r="DG16" s="13" t="s">
        <v>1710</v>
      </c>
      <c r="DH16" s="13" t="s">
        <v>2229</v>
      </c>
      <c r="DI16" s="13" t="s">
        <v>2231</v>
      </c>
      <c r="DJ16" s="10">
        <v>123123</v>
      </c>
      <c r="DK16" s="10" t="s">
        <v>2417</v>
      </c>
      <c r="DL16" s="10" t="s">
        <v>2451</v>
      </c>
      <c r="DM16" s="10" t="s">
        <v>119</v>
      </c>
    </row>
    <row r="17" spans="1:117" ht="15" customHeight="1" x14ac:dyDescent="0.25">
      <c r="A17" s="2" t="s">
        <v>1346</v>
      </c>
      <c r="B17" s="1" t="s">
        <v>2489</v>
      </c>
      <c r="C17" s="1" t="s">
        <v>80</v>
      </c>
      <c r="D17" s="1" t="s">
        <v>81</v>
      </c>
      <c r="E17" s="1" t="s">
        <v>81</v>
      </c>
      <c r="F17" s="1" t="s">
        <v>82</v>
      </c>
      <c r="G17" s="1" t="s">
        <v>83</v>
      </c>
      <c r="H17" s="1" t="s">
        <v>84</v>
      </c>
      <c r="I17" s="1" t="s">
        <v>698</v>
      </c>
      <c r="J17" s="10" t="s">
        <v>2523</v>
      </c>
      <c r="K17" s="14" t="s">
        <v>2544</v>
      </c>
      <c r="L17" s="14" t="s">
        <v>2241</v>
      </c>
      <c r="M17" s="12" t="s">
        <v>87</v>
      </c>
      <c r="N17" s="15" t="s">
        <v>2248</v>
      </c>
      <c r="O17" s="15" t="s">
        <v>2250</v>
      </c>
      <c r="P17" s="3" t="s">
        <v>1840</v>
      </c>
      <c r="Q17" s="1" t="s">
        <v>89</v>
      </c>
      <c r="R17" s="1" t="s">
        <v>2252</v>
      </c>
      <c r="S17" s="1" t="s">
        <v>90</v>
      </c>
      <c r="T17" s="3" t="s">
        <v>498</v>
      </c>
      <c r="U17" s="1" t="s">
        <v>92</v>
      </c>
      <c r="V17" s="1" t="s">
        <v>2254</v>
      </c>
      <c r="W17" s="1" t="s">
        <v>156</v>
      </c>
      <c r="X17" s="1" t="s">
        <v>2398</v>
      </c>
      <c r="Y17" s="1" t="s">
        <v>95</v>
      </c>
      <c r="Z17" s="1" t="s">
        <v>81</v>
      </c>
      <c r="AA17" s="1" t="s">
        <v>96</v>
      </c>
      <c r="AB17" s="11" t="s">
        <v>1710</v>
      </c>
      <c r="AC17" s="11" t="s">
        <v>2256</v>
      </c>
      <c r="AD17" s="11" t="s">
        <v>2258</v>
      </c>
      <c r="AE17" s="11" t="s">
        <v>2260</v>
      </c>
      <c r="AF17" s="1" t="s">
        <v>1841</v>
      </c>
      <c r="AG17" s="1" t="s">
        <v>98</v>
      </c>
      <c r="AH17" s="1" t="s">
        <v>99</v>
      </c>
      <c r="AI17" s="1" t="s">
        <v>100</v>
      </c>
      <c r="AJ17" s="1" t="s">
        <v>1784</v>
      </c>
      <c r="AK17" s="1" t="s">
        <v>0</v>
      </c>
      <c r="AL17" s="1" t="s">
        <v>1841</v>
      </c>
      <c r="AM17" s="1" t="s">
        <v>98</v>
      </c>
      <c r="AN17" s="1" t="s">
        <v>99</v>
      </c>
      <c r="AO17" s="1" t="s">
        <v>100</v>
      </c>
      <c r="AP17" s="1" t="s">
        <v>1784</v>
      </c>
      <c r="AQ17" s="1" t="s">
        <v>786</v>
      </c>
      <c r="AR17" s="1" t="s">
        <v>2262</v>
      </c>
      <c r="AS17" s="1" t="s">
        <v>2244</v>
      </c>
      <c r="AT17" s="1" t="s">
        <v>2264</v>
      </c>
      <c r="AU17" s="1" t="s">
        <v>2266</v>
      </c>
      <c r="AV17" s="1" t="s">
        <v>1842</v>
      </c>
      <c r="AW17" s="1" t="s">
        <v>105</v>
      </c>
      <c r="AX17" s="14" t="s">
        <v>2245</v>
      </c>
      <c r="AY17" s="1" t="s">
        <v>107</v>
      </c>
      <c r="AZ17" s="1" t="s">
        <v>1843</v>
      </c>
      <c r="BA17" s="1" t="s">
        <v>105</v>
      </c>
      <c r="BB17" s="14" t="s">
        <v>1553</v>
      </c>
      <c r="BC17" s="1" t="s">
        <v>110</v>
      </c>
      <c r="BD17" s="1" t="s">
        <v>1823</v>
      </c>
      <c r="BE17" s="1" t="s">
        <v>105</v>
      </c>
      <c r="BF17" s="14" t="s">
        <v>451</v>
      </c>
      <c r="BG17" s="1" t="s">
        <v>112</v>
      </c>
      <c r="BH17" s="1" t="s">
        <v>1843</v>
      </c>
      <c r="BI17" s="1" t="s">
        <v>105</v>
      </c>
      <c r="BJ17" s="14" t="s">
        <v>451</v>
      </c>
      <c r="BK17" s="11" t="s">
        <v>1785</v>
      </c>
      <c r="BL17" s="1" t="s">
        <v>182</v>
      </c>
      <c r="BM17" s="1" t="s">
        <v>115</v>
      </c>
      <c r="BN17" s="1" t="s">
        <v>105</v>
      </c>
      <c r="BO17" s="1" t="s">
        <v>116</v>
      </c>
      <c r="BP17" s="1" t="s">
        <v>0</v>
      </c>
      <c r="BQ17" s="19" t="s">
        <v>2495</v>
      </c>
      <c r="BR17" s="1" t="s">
        <v>184</v>
      </c>
      <c r="BS17" s="1" t="s">
        <v>119</v>
      </c>
      <c r="BT17" s="1" t="s">
        <v>168</v>
      </c>
      <c r="BU17" s="1" t="s">
        <v>2239</v>
      </c>
      <c r="BV17" s="1" t="s">
        <v>122</v>
      </c>
      <c r="BW17" s="1" t="s">
        <v>123</v>
      </c>
      <c r="BX17" s="1" t="s">
        <v>124</v>
      </c>
      <c r="BY17" s="1" t="s">
        <v>125</v>
      </c>
      <c r="BZ17" s="1" t="s">
        <v>126</v>
      </c>
      <c r="CA17" s="1" t="s">
        <v>2246</v>
      </c>
      <c r="CB17" s="1" t="s">
        <v>151</v>
      </c>
      <c r="CC17" s="1" t="s">
        <v>0</v>
      </c>
      <c r="CD17" s="1" t="s">
        <v>0</v>
      </c>
      <c r="CE17" s="1" t="s">
        <v>0</v>
      </c>
      <c r="CF17" s="1" t="s">
        <v>0</v>
      </c>
      <c r="CG17" s="1" t="s">
        <v>129</v>
      </c>
      <c r="CH17" s="1" t="s">
        <v>129</v>
      </c>
      <c r="CI17" s="1" t="s">
        <v>130</v>
      </c>
      <c r="CJ17" s="1" t="s">
        <v>131</v>
      </c>
      <c r="CK17" s="1" t="s">
        <v>132</v>
      </c>
      <c r="CL17" s="13" t="s">
        <v>109</v>
      </c>
      <c r="CM17" s="13" t="s">
        <v>184</v>
      </c>
      <c r="CN17" s="13" t="s">
        <v>0</v>
      </c>
      <c r="CO17" s="13">
        <v>2010</v>
      </c>
      <c r="CP17" s="13" t="s">
        <v>2208</v>
      </c>
      <c r="CQ17" s="13" t="s">
        <v>2210</v>
      </c>
      <c r="CR17" s="13" t="s">
        <v>2238</v>
      </c>
      <c r="CS17" s="13" t="s">
        <v>2237</v>
      </c>
      <c r="CT17" s="13" t="s">
        <v>2236</v>
      </c>
      <c r="CU17" s="13">
        <v>800000</v>
      </c>
      <c r="CV17" s="13" t="s">
        <v>652</v>
      </c>
      <c r="CW17" s="13">
        <v>50000</v>
      </c>
      <c r="CX17" s="13" t="s">
        <v>2235</v>
      </c>
      <c r="CY17" s="20" t="s">
        <v>2235</v>
      </c>
      <c r="CZ17" s="13" t="s">
        <v>125</v>
      </c>
      <c r="DA17" s="13" t="s">
        <v>2218</v>
      </c>
      <c r="DB17" s="13" t="s">
        <v>2234</v>
      </c>
      <c r="DC17" s="13" t="s">
        <v>2233</v>
      </c>
      <c r="DD17" s="13" t="s">
        <v>1710</v>
      </c>
      <c r="DE17" s="13" t="s">
        <v>2232</v>
      </c>
      <c r="DF17" s="13" t="s">
        <v>2229</v>
      </c>
      <c r="DG17" s="13" t="s">
        <v>1710</v>
      </c>
      <c r="DH17" s="13" t="s">
        <v>2229</v>
      </c>
      <c r="DI17" s="13" t="s">
        <v>2231</v>
      </c>
      <c r="DJ17" s="10">
        <v>123123</v>
      </c>
      <c r="DK17" s="10" t="s">
        <v>2418</v>
      </c>
      <c r="DL17" s="10" t="s">
        <v>2452</v>
      </c>
      <c r="DM17" s="10" t="s">
        <v>119</v>
      </c>
    </row>
    <row r="18" spans="1:117" ht="15" customHeight="1" x14ac:dyDescent="0.25">
      <c r="A18" s="2" t="s">
        <v>1349</v>
      </c>
      <c r="B18" s="1" t="s">
        <v>2489</v>
      </c>
      <c r="C18" s="1" t="s">
        <v>80</v>
      </c>
      <c r="D18" s="1" t="s">
        <v>81</v>
      </c>
      <c r="E18" s="1" t="s">
        <v>81</v>
      </c>
      <c r="F18" s="1" t="s">
        <v>82</v>
      </c>
      <c r="G18" s="1" t="s">
        <v>83</v>
      </c>
      <c r="H18" s="1" t="s">
        <v>84</v>
      </c>
      <c r="I18" s="1" t="s">
        <v>701</v>
      </c>
      <c r="J18" s="10" t="s">
        <v>2524</v>
      </c>
      <c r="K18" s="14" t="s">
        <v>2545</v>
      </c>
      <c r="L18" s="14" t="s">
        <v>2242</v>
      </c>
      <c r="M18" s="12" t="s">
        <v>87</v>
      </c>
      <c r="N18" s="15" t="s">
        <v>2248</v>
      </c>
      <c r="O18" s="15" t="s">
        <v>2250</v>
      </c>
      <c r="P18" s="3" t="s">
        <v>1844</v>
      </c>
      <c r="Q18" s="1" t="s">
        <v>89</v>
      </c>
      <c r="R18" s="1" t="s">
        <v>2252</v>
      </c>
      <c r="S18" s="1" t="s">
        <v>90</v>
      </c>
      <c r="T18" s="3" t="s">
        <v>504</v>
      </c>
      <c r="U18" s="1" t="s">
        <v>92</v>
      </c>
      <c r="V18" s="1" t="s">
        <v>2254</v>
      </c>
      <c r="W18" s="1" t="s">
        <v>173</v>
      </c>
      <c r="X18" s="1" t="s">
        <v>2399</v>
      </c>
      <c r="Y18" s="1" t="s">
        <v>95</v>
      </c>
      <c r="Z18" s="1" t="s">
        <v>81</v>
      </c>
      <c r="AA18" s="1" t="s">
        <v>96</v>
      </c>
      <c r="AB18" s="11" t="s">
        <v>1710</v>
      </c>
      <c r="AC18" s="11" t="s">
        <v>2256</v>
      </c>
      <c r="AD18" s="11" t="s">
        <v>2258</v>
      </c>
      <c r="AE18" s="11" t="s">
        <v>2260</v>
      </c>
      <c r="AF18" s="1" t="s">
        <v>1845</v>
      </c>
      <c r="AG18" s="1" t="s">
        <v>98</v>
      </c>
      <c r="AH18" s="1" t="s">
        <v>99</v>
      </c>
      <c r="AI18" s="1" t="s">
        <v>100</v>
      </c>
      <c r="AJ18" s="1" t="s">
        <v>1784</v>
      </c>
      <c r="AK18" s="1" t="s">
        <v>0</v>
      </c>
      <c r="AL18" s="1" t="s">
        <v>1845</v>
      </c>
      <c r="AM18" s="1" t="s">
        <v>98</v>
      </c>
      <c r="AN18" s="1" t="s">
        <v>99</v>
      </c>
      <c r="AO18" s="1" t="s">
        <v>100</v>
      </c>
      <c r="AP18" s="1" t="s">
        <v>1784</v>
      </c>
      <c r="AQ18" s="1" t="s">
        <v>786</v>
      </c>
      <c r="AR18" s="1" t="s">
        <v>2262</v>
      </c>
      <c r="AS18" s="1" t="s">
        <v>2244</v>
      </c>
      <c r="AT18" s="1" t="s">
        <v>2264</v>
      </c>
      <c r="AU18" s="1" t="s">
        <v>2266</v>
      </c>
      <c r="AV18" s="1" t="s">
        <v>1846</v>
      </c>
      <c r="AW18" s="1" t="s">
        <v>105</v>
      </c>
      <c r="AX18" s="14" t="s">
        <v>2245</v>
      </c>
      <c r="AY18" s="1" t="s">
        <v>107</v>
      </c>
      <c r="AZ18" s="1" t="s">
        <v>1847</v>
      </c>
      <c r="BA18" s="1" t="s">
        <v>105</v>
      </c>
      <c r="BB18" s="14" t="s">
        <v>1553</v>
      </c>
      <c r="BC18" s="1" t="s">
        <v>110</v>
      </c>
      <c r="BD18" s="1" t="s">
        <v>1826</v>
      </c>
      <c r="BE18" s="1" t="s">
        <v>105</v>
      </c>
      <c r="BF18" s="14" t="s">
        <v>451</v>
      </c>
      <c r="BG18" s="1" t="s">
        <v>112</v>
      </c>
      <c r="BH18" s="1" t="s">
        <v>1847</v>
      </c>
      <c r="BI18" s="1" t="s">
        <v>105</v>
      </c>
      <c r="BJ18" s="14" t="s">
        <v>451</v>
      </c>
      <c r="BK18" s="11" t="s">
        <v>1785</v>
      </c>
      <c r="BL18" s="1" t="s">
        <v>182</v>
      </c>
      <c r="BM18" s="1" t="s">
        <v>165</v>
      </c>
      <c r="BN18" s="1" t="s">
        <v>105</v>
      </c>
      <c r="BO18" s="1" t="s">
        <v>116</v>
      </c>
      <c r="BP18" s="1" t="s">
        <v>0</v>
      </c>
      <c r="BQ18" s="19" t="s">
        <v>2496</v>
      </c>
      <c r="BR18" s="1" t="s">
        <v>184</v>
      </c>
      <c r="BS18" s="1" t="s">
        <v>119</v>
      </c>
      <c r="BT18" s="1" t="s">
        <v>168</v>
      </c>
      <c r="BU18" s="1" t="s">
        <v>2239</v>
      </c>
      <c r="BV18" s="1" t="s">
        <v>122</v>
      </c>
      <c r="BW18" s="1" t="s">
        <v>123</v>
      </c>
      <c r="BX18" s="1" t="s">
        <v>124</v>
      </c>
      <c r="BY18" s="1" t="s">
        <v>125</v>
      </c>
      <c r="BZ18" s="1" t="s">
        <v>126</v>
      </c>
      <c r="CA18" s="1" t="s">
        <v>2246</v>
      </c>
      <c r="CB18" s="1" t="s">
        <v>128</v>
      </c>
      <c r="CC18" s="1" t="s">
        <v>0</v>
      </c>
      <c r="CD18" s="1" t="s">
        <v>0</v>
      </c>
      <c r="CE18" s="1" t="s">
        <v>0</v>
      </c>
      <c r="CF18" s="1" t="s">
        <v>0</v>
      </c>
      <c r="CG18" s="1" t="s">
        <v>129</v>
      </c>
      <c r="CH18" s="1" t="s">
        <v>129</v>
      </c>
      <c r="CI18" s="1" t="s">
        <v>130</v>
      </c>
      <c r="CJ18" s="1" t="s">
        <v>131</v>
      </c>
      <c r="CK18" s="1" t="s">
        <v>132</v>
      </c>
      <c r="CL18" s="13" t="s">
        <v>109</v>
      </c>
      <c r="CM18" s="13" t="s">
        <v>184</v>
      </c>
      <c r="CN18" s="13" t="s">
        <v>0</v>
      </c>
      <c r="CO18" s="13">
        <v>2010</v>
      </c>
      <c r="CP18" s="13" t="s">
        <v>2208</v>
      </c>
      <c r="CQ18" s="13" t="s">
        <v>2210</v>
      </c>
      <c r="CR18" s="13" t="s">
        <v>2238</v>
      </c>
      <c r="CS18" s="13" t="s">
        <v>2237</v>
      </c>
      <c r="CT18" s="13" t="s">
        <v>2236</v>
      </c>
      <c r="CU18" s="13">
        <v>800000</v>
      </c>
      <c r="CV18" s="13" t="s">
        <v>652</v>
      </c>
      <c r="CW18" s="13">
        <v>50000</v>
      </c>
      <c r="CX18" s="13" t="s">
        <v>2235</v>
      </c>
      <c r="CY18" s="20" t="s">
        <v>2235</v>
      </c>
      <c r="CZ18" s="13" t="s">
        <v>125</v>
      </c>
      <c r="DA18" s="13" t="s">
        <v>2218</v>
      </c>
      <c r="DB18" s="13" t="s">
        <v>2234</v>
      </c>
      <c r="DC18" s="13" t="s">
        <v>2233</v>
      </c>
      <c r="DD18" s="13" t="s">
        <v>1710</v>
      </c>
      <c r="DE18" s="13" t="s">
        <v>2232</v>
      </c>
      <c r="DF18" s="13" t="s">
        <v>2229</v>
      </c>
      <c r="DG18" s="13" t="s">
        <v>1710</v>
      </c>
      <c r="DH18" s="13" t="s">
        <v>2229</v>
      </c>
      <c r="DI18" s="13" t="s">
        <v>2231</v>
      </c>
      <c r="DJ18" s="10">
        <v>123123</v>
      </c>
      <c r="DK18" s="10" t="s">
        <v>2419</v>
      </c>
      <c r="DL18" s="10" t="s">
        <v>2453</v>
      </c>
      <c r="DM18" s="10" t="s">
        <v>119</v>
      </c>
    </row>
    <row r="19" spans="1:117" ht="15" customHeight="1" x14ac:dyDescent="0.25">
      <c r="A19" s="2" t="s">
        <v>1352</v>
      </c>
      <c r="B19" s="1" t="s">
        <v>2489</v>
      </c>
      <c r="C19" s="1" t="s">
        <v>80</v>
      </c>
      <c r="D19" s="1" t="s">
        <v>81</v>
      </c>
      <c r="E19" s="1" t="s">
        <v>81</v>
      </c>
      <c r="F19" s="1" t="s">
        <v>82</v>
      </c>
      <c r="G19" s="1" t="s">
        <v>83</v>
      </c>
      <c r="H19" s="1" t="s">
        <v>84</v>
      </c>
      <c r="I19" s="1" t="s">
        <v>704</v>
      </c>
      <c r="J19" s="10" t="s">
        <v>2525</v>
      </c>
      <c r="K19" s="14" t="s">
        <v>2546</v>
      </c>
      <c r="L19" s="14" t="s">
        <v>2243</v>
      </c>
      <c r="M19" s="12" t="s">
        <v>87</v>
      </c>
      <c r="N19" s="15" t="s">
        <v>2248</v>
      </c>
      <c r="O19" s="15" t="s">
        <v>2250</v>
      </c>
      <c r="P19" s="3" t="s">
        <v>1848</v>
      </c>
      <c r="Q19" s="1" t="s">
        <v>204</v>
      </c>
      <c r="R19" s="1" t="s">
        <v>2252</v>
      </c>
      <c r="S19" s="1" t="s">
        <v>251</v>
      </c>
      <c r="T19" s="3" t="s">
        <v>493</v>
      </c>
      <c r="U19" s="1" t="s">
        <v>92</v>
      </c>
      <c r="V19" s="1" t="s">
        <v>2254</v>
      </c>
      <c r="W19" s="1" t="s">
        <v>138</v>
      </c>
      <c r="X19" s="1" t="s">
        <v>2400</v>
      </c>
      <c r="Y19" s="1" t="s">
        <v>95</v>
      </c>
      <c r="Z19" s="1" t="s">
        <v>81</v>
      </c>
      <c r="AA19" s="1" t="s">
        <v>96</v>
      </c>
      <c r="AB19" s="11" t="s">
        <v>1710</v>
      </c>
      <c r="AC19" s="11" t="s">
        <v>2256</v>
      </c>
      <c r="AD19" s="11" t="s">
        <v>2258</v>
      </c>
      <c r="AE19" s="11" t="s">
        <v>2260</v>
      </c>
      <c r="AF19" s="1" t="s">
        <v>1849</v>
      </c>
      <c r="AG19" s="1" t="s">
        <v>98</v>
      </c>
      <c r="AH19" s="1" t="s">
        <v>99</v>
      </c>
      <c r="AI19" s="1" t="s">
        <v>100</v>
      </c>
      <c r="AJ19" s="1" t="s">
        <v>1784</v>
      </c>
      <c r="AK19" s="1" t="s">
        <v>0</v>
      </c>
      <c r="AL19" s="1" t="s">
        <v>1849</v>
      </c>
      <c r="AM19" s="1" t="s">
        <v>98</v>
      </c>
      <c r="AN19" s="1" t="s">
        <v>99</v>
      </c>
      <c r="AO19" s="1" t="s">
        <v>100</v>
      </c>
      <c r="AP19" s="1" t="s">
        <v>1784</v>
      </c>
      <c r="AQ19" s="1" t="s">
        <v>786</v>
      </c>
      <c r="AR19" s="1" t="s">
        <v>2262</v>
      </c>
      <c r="AS19" s="1" t="s">
        <v>2244</v>
      </c>
      <c r="AT19" s="1" t="s">
        <v>2264</v>
      </c>
      <c r="AU19" s="1" t="s">
        <v>2266</v>
      </c>
      <c r="AV19" s="1" t="s">
        <v>1850</v>
      </c>
      <c r="AW19" s="1" t="s">
        <v>105</v>
      </c>
      <c r="AX19" s="14" t="s">
        <v>2245</v>
      </c>
      <c r="AY19" s="1" t="s">
        <v>107</v>
      </c>
      <c r="AZ19" s="1" t="s">
        <v>1851</v>
      </c>
      <c r="BA19" s="1" t="s">
        <v>105</v>
      </c>
      <c r="BB19" s="14" t="s">
        <v>1553</v>
      </c>
      <c r="BC19" s="1" t="s">
        <v>110</v>
      </c>
      <c r="BD19" s="1" t="s">
        <v>1827</v>
      </c>
      <c r="BE19" s="1" t="s">
        <v>105</v>
      </c>
      <c r="BF19" s="14" t="s">
        <v>451</v>
      </c>
      <c r="BG19" s="1" t="s">
        <v>112</v>
      </c>
      <c r="BH19" s="1" t="s">
        <v>1851</v>
      </c>
      <c r="BI19" s="1" t="s">
        <v>105</v>
      </c>
      <c r="BJ19" s="14" t="s">
        <v>451</v>
      </c>
      <c r="BK19" s="11" t="s">
        <v>1785</v>
      </c>
      <c r="BL19" s="1" t="s">
        <v>182</v>
      </c>
      <c r="BM19" s="1" t="s">
        <v>165</v>
      </c>
      <c r="BN19" s="1" t="s">
        <v>105</v>
      </c>
      <c r="BO19" s="1" t="s">
        <v>116</v>
      </c>
      <c r="BP19" s="1" t="s">
        <v>0</v>
      </c>
      <c r="BQ19" s="19" t="s">
        <v>2497</v>
      </c>
      <c r="BR19" s="1" t="s">
        <v>184</v>
      </c>
      <c r="BS19" s="1" t="s">
        <v>119</v>
      </c>
      <c r="BT19" s="1" t="s">
        <v>168</v>
      </c>
      <c r="BU19" s="1" t="s">
        <v>2239</v>
      </c>
      <c r="BV19" s="1" t="s">
        <v>122</v>
      </c>
      <c r="BW19" s="1" t="s">
        <v>123</v>
      </c>
      <c r="BX19" s="1" t="s">
        <v>124</v>
      </c>
      <c r="BY19" s="1" t="s">
        <v>125</v>
      </c>
      <c r="BZ19" s="1" t="s">
        <v>126</v>
      </c>
      <c r="CA19" s="1" t="s">
        <v>2246</v>
      </c>
      <c r="CB19" s="1" t="s">
        <v>128</v>
      </c>
      <c r="CC19" s="1" t="s">
        <v>0</v>
      </c>
      <c r="CD19" s="1" t="s">
        <v>0</v>
      </c>
      <c r="CE19" s="1" t="s">
        <v>0</v>
      </c>
      <c r="CF19" s="1" t="s">
        <v>0</v>
      </c>
      <c r="CG19" s="1" t="s">
        <v>129</v>
      </c>
      <c r="CH19" s="1" t="s">
        <v>129</v>
      </c>
      <c r="CI19" s="1" t="s">
        <v>130</v>
      </c>
      <c r="CJ19" s="1" t="s">
        <v>131</v>
      </c>
      <c r="CK19" s="1" t="s">
        <v>132</v>
      </c>
      <c r="CL19" s="13" t="s">
        <v>109</v>
      </c>
      <c r="CM19" s="13" t="s">
        <v>184</v>
      </c>
      <c r="CN19" s="13" t="s">
        <v>0</v>
      </c>
      <c r="CO19" s="13">
        <v>2010</v>
      </c>
      <c r="CP19" s="13" t="s">
        <v>2208</v>
      </c>
      <c r="CQ19" s="13" t="s">
        <v>2210</v>
      </c>
      <c r="CR19" s="13" t="s">
        <v>2238</v>
      </c>
      <c r="CS19" s="13" t="s">
        <v>2237</v>
      </c>
      <c r="CT19" s="13" t="s">
        <v>2236</v>
      </c>
      <c r="CU19" s="13">
        <v>800000</v>
      </c>
      <c r="CV19" s="13" t="s">
        <v>652</v>
      </c>
      <c r="CW19" s="13">
        <v>50000</v>
      </c>
      <c r="CX19" s="13" t="s">
        <v>2235</v>
      </c>
      <c r="CY19" s="20" t="s">
        <v>2235</v>
      </c>
      <c r="CZ19" s="13" t="s">
        <v>125</v>
      </c>
      <c r="DA19" s="13" t="s">
        <v>2218</v>
      </c>
      <c r="DB19" s="13" t="s">
        <v>2234</v>
      </c>
      <c r="DC19" s="13" t="s">
        <v>2233</v>
      </c>
      <c r="DD19" s="13" t="s">
        <v>1710</v>
      </c>
      <c r="DE19" s="13" t="s">
        <v>2232</v>
      </c>
      <c r="DF19" s="13" t="s">
        <v>2229</v>
      </c>
      <c r="DG19" s="13" t="s">
        <v>1710</v>
      </c>
      <c r="DH19" s="13" t="s">
        <v>2229</v>
      </c>
      <c r="DI19" s="13" t="s">
        <v>2231</v>
      </c>
      <c r="DJ19" s="10">
        <v>123123</v>
      </c>
      <c r="DK19" s="10" t="s">
        <v>2420</v>
      </c>
      <c r="DL19" s="10" t="s">
        <v>2454</v>
      </c>
      <c r="DM19" s="10" t="s">
        <v>119</v>
      </c>
    </row>
    <row r="20" spans="1:117" ht="15" customHeight="1" x14ac:dyDescent="0.25">
      <c r="A20" s="2" t="s">
        <v>1355</v>
      </c>
      <c r="B20" s="1" t="s">
        <v>2489</v>
      </c>
      <c r="C20" s="1" t="s">
        <v>80</v>
      </c>
      <c r="D20" s="1" t="s">
        <v>81</v>
      </c>
      <c r="E20" s="1" t="s">
        <v>81</v>
      </c>
      <c r="F20" s="1" t="s">
        <v>82</v>
      </c>
      <c r="G20" s="1" t="s">
        <v>83</v>
      </c>
      <c r="H20" s="1" t="s">
        <v>84</v>
      </c>
      <c r="I20" s="1" t="s">
        <v>707</v>
      </c>
      <c r="J20" s="10" t="s">
        <v>2526</v>
      </c>
      <c r="K20" s="14" t="s">
        <v>2547</v>
      </c>
      <c r="L20" s="14" t="s">
        <v>2241</v>
      </c>
      <c r="M20" s="12" t="s">
        <v>87</v>
      </c>
      <c r="N20" s="15" t="s">
        <v>2248</v>
      </c>
      <c r="O20" s="15" t="s">
        <v>2250</v>
      </c>
      <c r="P20" s="3" t="s">
        <v>1852</v>
      </c>
      <c r="Q20" s="1" t="s">
        <v>89</v>
      </c>
      <c r="R20" s="1" t="s">
        <v>2252</v>
      </c>
      <c r="S20" s="1" t="s">
        <v>90</v>
      </c>
      <c r="T20" s="3" t="s">
        <v>498</v>
      </c>
      <c r="U20" s="1" t="s">
        <v>92</v>
      </c>
      <c r="V20" s="1" t="s">
        <v>2254</v>
      </c>
      <c r="W20" s="1" t="s">
        <v>156</v>
      </c>
      <c r="X20" s="1" t="s">
        <v>2398</v>
      </c>
      <c r="Y20" s="1" t="s">
        <v>95</v>
      </c>
      <c r="Z20" s="1" t="s">
        <v>81</v>
      </c>
      <c r="AA20" s="1" t="s">
        <v>96</v>
      </c>
      <c r="AB20" s="11" t="s">
        <v>1710</v>
      </c>
      <c r="AC20" s="11" t="s">
        <v>2256</v>
      </c>
      <c r="AD20" s="11" t="s">
        <v>2258</v>
      </c>
      <c r="AE20" s="11" t="s">
        <v>2260</v>
      </c>
      <c r="AF20" s="1" t="s">
        <v>1853</v>
      </c>
      <c r="AG20" s="1" t="s">
        <v>98</v>
      </c>
      <c r="AH20" s="1" t="s">
        <v>99</v>
      </c>
      <c r="AI20" s="1" t="s">
        <v>100</v>
      </c>
      <c r="AJ20" s="1" t="s">
        <v>1784</v>
      </c>
      <c r="AK20" s="1" t="s">
        <v>0</v>
      </c>
      <c r="AL20" s="1" t="s">
        <v>1853</v>
      </c>
      <c r="AM20" s="1" t="s">
        <v>98</v>
      </c>
      <c r="AN20" s="1" t="s">
        <v>99</v>
      </c>
      <c r="AO20" s="1" t="s">
        <v>100</v>
      </c>
      <c r="AP20" s="1" t="s">
        <v>1784</v>
      </c>
      <c r="AQ20" s="1" t="s">
        <v>786</v>
      </c>
      <c r="AR20" s="1" t="s">
        <v>2262</v>
      </c>
      <c r="AS20" s="1" t="s">
        <v>2244</v>
      </c>
      <c r="AT20" s="1" t="s">
        <v>2264</v>
      </c>
      <c r="AU20" s="1" t="s">
        <v>2266</v>
      </c>
      <c r="AV20" s="1" t="s">
        <v>1854</v>
      </c>
      <c r="AW20" s="1" t="s">
        <v>105</v>
      </c>
      <c r="AX20" s="14" t="s">
        <v>2245</v>
      </c>
      <c r="AY20" s="1" t="s">
        <v>107</v>
      </c>
      <c r="AZ20" s="1" t="s">
        <v>1855</v>
      </c>
      <c r="BA20" s="1" t="s">
        <v>105</v>
      </c>
      <c r="BB20" s="14" t="s">
        <v>1553</v>
      </c>
      <c r="BC20" s="1" t="s">
        <v>110</v>
      </c>
      <c r="BD20" s="1" t="s">
        <v>1830</v>
      </c>
      <c r="BE20" s="1" t="s">
        <v>105</v>
      </c>
      <c r="BF20" s="14" t="s">
        <v>451</v>
      </c>
      <c r="BG20" s="1" t="s">
        <v>112</v>
      </c>
      <c r="BH20" s="1" t="s">
        <v>1855</v>
      </c>
      <c r="BI20" s="1" t="s">
        <v>105</v>
      </c>
      <c r="BJ20" s="14" t="s">
        <v>451</v>
      </c>
      <c r="BK20" s="11" t="s">
        <v>1785</v>
      </c>
      <c r="BL20" s="1" t="s">
        <v>182</v>
      </c>
      <c r="BM20" s="1" t="s">
        <v>115</v>
      </c>
      <c r="BN20" s="1" t="s">
        <v>105</v>
      </c>
      <c r="BO20" s="1" t="s">
        <v>116</v>
      </c>
      <c r="BP20" s="1" t="s">
        <v>0</v>
      </c>
      <c r="BQ20" s="19" t="s">
        <v>2498</v>
      </c>
      <c r="BR20" s="1" t="s">
        <v>184</v>
      </c>
      <c r="BS20" s="1" t="s">
        <v>119</v>
      </c>
      <c r="BT20" s="1" t="s">
        <v>168</v>
      </c>
      <c r="BU20" s="1" t="s">
        <v>2239</v>
      </c>
      <c r="BV20" s="1" t="s">
        <v>122</v>
      </c>
      <c r="BW20" s="1" t="s">
        <v>123</v>
      </c>
      <c r="BX20" s="1" t="s">
        <v>124</v>
      </c>
      <c r="BY20" s="1" t="s">
        <v>125</v>
      </c>
      <c r="BZ20" s="1" t="s">
        <v>126</v>
      </c>
      <c r="CA20" s="1" t="s">
        <v>2246</v>
      </c>
      <c r="CB20" s="1" t="s">
        <v>151</v>
      </c>
      <c r="CC20" s="1" t="s">
        <v>0</v>
      </c>
      <c r="CD20" s="1" t="s">
        <v>0</v>
      </c>
      <c r="CE20" s="1" t="s">
        <v>0</v>
      </c>
      <c r="CF20" s="1" t="s">
        <v>0</v>
      </c>
      <c r="CG20" s="1" t="s">
        <v>129</v>
      </c>
      <c r="CH20" s="1" t="s">
        <v>129</v>
      </c>
      <c r="CI20" s="1" t="s">
        <v>130</v>
      </c>
      <c r="CJ20" s="1" t="s">
        <v>131</v>
      </c>
      <c r="CK20" s="1" t="s">
        <v>132</v>
      </c>
      <c r="CL20" s="13" t="s">
        <v>109</v>
      </c>
      <c r="CM20" s="13" t="s">
        <v>184</v>
      </c>
      <c r="CN20" s="13" t="s">
        <v>0</v>
      </c>
      <c r="CO20" s="13">
        <v>2010</v>
      </c>
      <c r="CP20" s="13" t="s">
        <v>2208</v>
      </c>
      <c r="CQ20" s="13" t="s">
        <v>2210</v>
      </c>
      <c r="CR20" s="13" t="s">
        <v>2238</v>
      </c>
      <c r="CS20" s="13" t="s">
        <v>2237</v>
      </c>
      <c r="CT20" s="13" t="s">
        <v>2236</v>
      </c>
      <c r="CU20" s="13">
        <v>800000</v>
      </c>
      <c r="CV20" s="13" t="s">
        <v>652</v>
      </c>
      <c r="CW20" s="13">
        <v>50000</v>
      </c>
      <c r="CX20" s="13" t="s">
        <v>2235</v>
      </c>
      <c r="CY20" s="20" t="s">
        <v>2235</v>
      </c>
      <c r="CZ20" s="13" t="s">
        <v>125</v>
      </c>
      <c r="DA20" s="13" t="s">
        <v>2218</v>
      </c>
      <c r="DB20" s="13" t="s">
        <v>2234</v>
      </c>
      <c r="DC20" s="13" t="s">
        <v>2233</v>
      </c>
      <c r="DD20" s="13" t="s">
        <v>1710</v>
      </c>
      <c r="DE20" s="13" t="s">
        <v>2232</v>
      </c>
      <c r="DF20" s="13" t="s">
        <v>2229</v>
      </c>
      <c r="DG20" s="13" t="s">
        <v>1710</v>
      </c>
      <c r="DH20" s="13" t="s">
        <v>2229</v>
      </c>
      <c r="DI20" s="13" t="s">
        <v>2231</v>
      </c>
      <c r="DJ20" s="10">
        <v>123123</v>
      </c>
      <c r="DK20" s="10" t="s">
        <v>2421</v>
      </c>
      <c r="DL20" s="10" t="s">
        <v>2455</v>
      </c>
      <c r="DM20" s="10" t="s">
        <v>119</v>
      </c>
    </row>
    <row r="21" spans="1:117" ht="15" customHeight="1" x14ac:dyDescent="0.25">
      <c r="A21" s="2" t="s">
        <v>1358</v>
      </c>
      <c r="B21" s="1" t="s">
        <v>2489</v>
      </c>
      <c r="C21" s="1" t="s">
        <v>80</v>
      </c>
      <c r="D21" s="1" t="s">
        <v>81</v>
      </c>
      <c r="E21" s="1" t="s">
        <v>81</v>
      </c>
      <c r="F21" s="1" t="s">
        <v>82</v>
      </c>
      <c r="G21" s="1" t="s">
        <v>83</v>
      </c>
      <c r="H21" s="1" t="s">
        <v>84</v>
      </c>
      <c r="I21" s="1" t="s">
        <v>710</v>
      </c>
      <c r="J21" s="10" t="s">
        <v>2527</v>
      </c>
      <c r="K21" s="14" t="s">
        <v>2548</v>
      </c>
      <c r="L21" s="14" t="s">
        <v>2242</v>
      </c>
      <c r="M21" s="12" t="s">
        <v>87</v>
      </c>
      <c r="N21" s="15" t="s">
        <v>2248</v>
      </c>
      <c r="O21" s="15" t="s">
        <v>2250</v>
      </c>
      <c r="P21" s="3" t="s">
        <v>1856</v>
      </c>
      <c r="Q21" s="1" t="s">
        <v>89</v>
      </c>
      <c r="R21" s="1" t="s">
        <v>2252</v>
      </c>
      <c r="S21" s="1" t="s">
        <v>90</v>
      </c>
      <c r="T21" s="3" t="s">
        <v>504</v>
      </c>
      <c r="U21" s="1" t="s">
        <v>92</v>
      </c>
      <c r="V21" s="1" t="s">
        <v>2254</v>
      </c>
      <c r="W21" s="1" t="s">
        <v>173</v>
      </c>
      <c r="X21" s="1" t="s">
        <v>2399</v>
      </c>
      <c r="Y21" s="1" t="s">
        <v>95</v>
      </c>
      <c r="Z21" s="1" t="s">
        <v>81</v>
      </c>
      <c r="AA21" s="1" t="s">
        <v>96</v>
      </c>
      <c r="AB21" s="11" t="s">
        <v>1710</v>
      </c>
      <c r="AC21" s="11" t="s">
        <v>2256</v>
      </c>
      <c r="AD21" s="11" t="s">
        <v>2258</v>
      </c>
      <c r="AE21" s="11" t="s">
        <v>2260</v>
      </c>
      <c r="AF21" s="1" t="s">
        <v>1857</v>
      </c>
      <c r="AG21" s="1" t="s">
        <v>98</v>
      </c>
      <c r="AH21" s="1" t="s">
        <v>99</v>
      </c>
      <c r="AI21" s="1" t="s">
        <v>100</v>
      </c>
      <c r="AJ21" s="1" t="s">
        <v>1784</v>
      </c>
      <c r="AK21" s="1" t="s">
        <v>0</v>
      </c>
      <c r="AL21" s="1" t="s">
        <v>1857</v>
      </c>
      <c r="AM21" s="1" t="s">
        <v>98</v>
      </c>
      <c r="AN21" s="1" t="s">
        <v>99</v>
      </c>
      <c r="AO21" s="1" t="s">
        <v>100</v>
      </c>
      <c r="AP21" s="1" t="s">
        <v>1784</v>
      </c>
      <c r="AQ21" s="1" t="s">
        <v>786</v>
      </c>
      <c r="AR21" s="1" t="s">
        <v>2262</v>
      </c>
      <c r="AS21" s="1" t="s">
        <v>2244</v>
      </c>
      <c r="AT21" s="1" t="s">
        <v>2264</v>
      </c>
      <c r="AU21" s="1" t="s">
        <v>2266</v>
      </c>
      <c r="AV21" s="1" t="s">
        <v>1858</v>
      </c>
      <c r="AW21" s="1" t="s">
        <v>105</v>
      </c>
      <c r="AX21" s="14" t="s">
        <v>2245</v>
      </c>
      <c r="AY21" s="1" t="s">
        <v>107</v>
      </c>
      <c r="AZ21" s="1" t="s">
        <v>1859</v>
      </c>
      <c r="BA21" s="1" t="s">
        <v>105</v>
      </c>
      <c r="BB21" s="14" t="s">
        <v>1553</v>
      </c>
      <c r="BC21" s="1" t="s">
        <v>110</v>
      </c>
      <c r="BD21" s="1" t="s">
        <v>1831</v>
      </c>
      <c r="BE21" s="1" t="s">
        <v>105</v>
      </c>
      <c r="BF21" s="14" t="s">
        <v>451</v>
      </c>
      <c r="BG21" s="1" t="s">
        <v>112</v>
      </c>
      <c r="BH21" s="1" t="s">
        <v>1859</v>
      </c>
      <c r="BI21" s="1" t="s">
        <v>105</v>
      </c>
      <c r="BJ21" s="14" t="s">
        <v>451</v>
      </c>
      <c r="BK21" s="11" t="s">
        <v>1785</v>
      </c>
      <c r="BL21" s="1" t="s">
        <v>182</v>
      </c>
      <c r="BM21" s="1" t="s">
        <v>165</v>
      </c>
      <c r="BN21" s="1" t="s">
        <v>105</v>
      </c>
      <c r="BO21" s="1" t="s">
        <v>116</v>
      </c>
      <c r="BP21" s="1" t="s">
        <v>0</v>
      </c>
      <c r="BQ21" s="19" t="s">
        <v>2499</v>
      </c>
      <c r="BR21" s="1" t="s">
        <v>184</v>
      </c>
      <c r="BS21" s="1" t="s">
        <v>119</v>
      </c>
      <c r="BT21" s="1" t="s">
        <v>168</v>
      </c>
      <c r="BU21" s="1" t="s">
        <v>2239</v>
      </c>
      <c r="BV21" s="1" t="s">
        <v>122</v>
      </c>
      <c r="BW21" s="1" t="s">
        <v>123</v>
      </c>
      <c r="BX21" s="1" t="s">
        <v>124</v>
      </c>
      <c r="BY21" s="1" t="s">
        <v>125</v>
      </c>
      <c r="BZ21" s="1" t="s">
        <v>126</v>
      </c>
      <c r="CA21" s="1" t="s">
        <v>2246</v>
      </c>
      <c r="CB21" s="1" t="s">
        <v>128</v>
      </c>
      <c r="CC21" s="1" t="s">
        <v>0</v>
      </c>
      <c r="CD21" s="1" t="s">
        <v>0</v>
      </c>
      <c r="CE21" s="1" t="s">
        <v>0</v>
      </c>
      <c r="CF21" s="1" t="s">
        <v>0</v>
      </c>
      <c r="CG21" s="1" t="s">
        <v>129</v>
      </c>
      <c r="CH21" s="1" t="s">
        <v>129</v>
      </c>
      <c r="CI21" s="1" t="s">
        <v>130</v>
      </c>
      <c r="CJ21" s="1" t="s">
        <v>131</v>
      </c>
      <c r="CK21" s="1" t="s">
        <v>132</v>
      </c>
      <c r="CL21" s="13" t="s">
        <v>109</v>
      </c>
      <c r="CM21" s="13" t="s">
        <v>184</v>
      </c>
      <c r="CN21" s="13" t="s">
        <v>0</v>
      </c>
      <c r="CO21" s="13">
        <v>2010</v>
      </c>
      <c r="CP21" s="13" t="s">
        <v>2208</v>
      </c>
      <c r="CQ21" s="13" t="s">
        <v>2210</v>
      </c>
      <c r="CR21" s="13" t="s">
        <v>2238</v>
      </c>
      <c r="CS21" s="13" t="s">
        <v>2237</v>
      </c>
      <c r="CT21" s="13" t="s">
        <v>2236</v>
      </c>
      <c r="CU21" s="13">
        <v>800000</v>
      </c>
      <c r="CV21" s="13" t="s">
        <v>652</v>
      </c>
      <c r="CW21" s="13">
        <v>50000</v>
      </c>
      <c r="CX21" s="13" t="s">
        <v>2235</v>
      </c>
      <c r="CY21" s="20" t="s">
        <v>2235</v>
      </c>
      <c r="CZ21" s="13" t="s">
        <v>125</v>
      </c>
      <c r="DA21" s="13" t="s">
        <v>2218</v>
      </c>
      <c r="DB21" s="13" t="s">
        <v>2234</v>
      </c>
      <c r="DC21" s="13" t="s">
        <v>2233</v>
      </c>
      <c r="DD21" s="13" t="s">
        <v>1710</v>
      </c>
      <c r="DE21" s="13" t="s">
        <v>2232</v>
      </c>
      <c r="DF21" s="13" t="s">
        <v>2229</v>
      </c>
      <c r="DG21" s="13" t="s">
        <v>1710</v>
      </c>
      <c r="DH21" s="13" t="s">
        <v>2229</v>
      </c>
      <c r="DI21" s="13" t="s">
        <v>2231</v>
      </c>
      <c r="DJ21" s="10">
        <v>123123</v>
      </c>
      <c r="DK21" s="10" t="s">
        <v>2422</v>
      </c>
      <c r="DL21" s="10" t="s">
        <v>2456</v>
      </c>
      <c r="DM21" s="10" t="s">
        <v>119</v>
      </c>
    </row>
    <row r="22" spans="1:117" ht="15" customHeight="1" x14ac:dyDescent="0.25">
      <c r="A22" s="2" t="s">
        <v>1361</v>
      </c>
      <c r="B22" s="1" t="s">
        <v>2489</v>
      </c>
      <c r="C22" s="1" t="s">
        <v>80</v>
      </c>
      <c r="D22" s="1" t="s">
        <v>81</v>
      </c>
      <c r="E22" s="1" t="s">
        <v>81</v>
      </c>
      <c r="F22" s="1" t="s">
        <v>82</v>
      </c>
      <c r="G22" s="1" t="s">
        <v>83</v>
      </c>
      <c r="H22" s="1" t="s">
        <v>84</v>
      </c>
      <c r="I22" s="1" t="s">
        <v>713</v>
      </c>
      <c r="J22" s="10" t="s">
        <v>2528</v>
      </c>
      <c r="K22" s="14" t="s">
        <v>2549</v>
      </c>
      <c r="L22" s="14" t="s">
        <v>2243</v>
      </c>
      <c r="M22" s="12" t="s">
        <v>87</v>
      </c>
      <c r="N22" s="15" t="s">
        <v>2248</v>
      </c>
      <c r="O22" s="15" t="s">
        <v>2250</v>
      </c>
      <c r="P22" s="3" t="s">
        <v>1860</v>
      </c>
      <c r="Q22" s="1" t="s">
        <v>204</v>
      </c>
      <c r="R22" s="1" t="s">
        <v>2252</v>
      </c>
      <c r="S22" s="1" t="s">
        <v>251</v>
      </c>
      <c r="T22" s="3" t="s">
        <v>493</v>
      </c>
      <c r="U22" s="1" t="s">
        <v>92</v>
      </c>
      <c r="V22" s="1" t="s">
        <v>2254</v>
      </c>
      <c r="W22" s="1" t="s">
        <v>138</v>
      </c>
      <c r="X22" s="1" t="s">
        <v>2400</v>
      </c>
      <c r="Y22" s="1" t="s">
        <v>95</v>
      </c>
      <c r="Z22" s="1" t="s">
        <v>81</v>
      </c>
      <c r="AA22" s="1" t="s">
        <v>96</v>
      </c>
      <c r="AB22" s="11" t="s">
        <v>1710</v>
      </c>
      <c r="AC22" s="11" t="s">
        <v>2256</v>
      </c>
      <c r="AD22" s="11" t="s">
        <v>2258</v>
      </c>
      <c r="AE22" s="11" t="s">
        <v>2260</v>
      </c>
      <c r="AF22" s="1" t="s">
        <v>1861</v>
      </c>
      <c r="AG22" s="1" t="s">
        <v>98</v>
      </c>
      <c r="AH22" s="1" t="s">
        <v>99</v>
      </c>
      <c r="AI22" s="1" t="s">
        <v>100</v>
      </c>
      <c r="AJ22" s="1" t="s">
        <v>1784</v>
      </c>
      <c r="AK22" s="1" t="s">
        <v>0</v>
      </c>
      <c r="AL22" s="1" t="s">
        <v>1861</v>
      </c>
      <c r="AM22" s="1" t="s">
        <v>98</v>
      </c>
      <c r="AN22" s="1" t="s">
        <v>99</v>
      </c>
      <c r="AO22" s="1" t="s">
        <v>100</v>
      </c>
      <c r="AP22" s="1" t="s">
        <v>1784</v>
      </c>
      <c r="AQ22" s="1" t="s">
        <v>786</v>
      </c>
      <c r="AR22" s="1" t="s">
        <v>2262</v>
      </c>
      <c r="AS22" s="1" t="s">
        <v>2244</v>
      </c>
      <c r="AT22" s="1" t="s">
        <v>2264</v>
      </c>
      <c r="AU22" s="1" t="s">
        <v>2266</v>
      </c>
      <c r="AV22" s="1" t="s">
        <v>1862</v>
      </c>
      <c r="AW22" s="1" t="s">
        <v>105</v>
      </c>
      <c r="AX22" s="14" t="s">
        <v>2245</v>
      </c>
      <c r="AY22" s="1" t="s">
        <v>107</v>
      </c>
      <c r="AZ22" s="1" t="s">
        <v>1863</v>
      </c>
      <c r="BA22" s="1" t="s">
        <v>105</v>
      </c>
      <c r="BB22" s="14" t="s">
        <v>1553</v>
      </c>
      <c r="BC22" s="1" t="s">
        <v>110</v>
      </c>
      <c r="BD22" s="1" t="s">
        <v>1834</v>
      </c>
      <c r="BE22" s="1" t="s">
        <v>105</v>
      </c>
      <c r="BF22" s="14" t="s">
        <v>451</v>
      </c>
      <c r="BG22" s="1" t="s">
        <v>112</v>
      </c>
      <c r="BH22" s="1" t="s">
        <v>1863</v>
      </c>
      <c r="BI22" s="1" t="s">
        <v>105</v>
      </c>
      <c r="BJ22" s="14" t="s">
        <v>451</v>
      </c>
      <c r="BK22" s="11" t="s">
        <v>1785</v>
      </c>
      <c r="BL22" s="1" t="s">
        <v>182</v>
      </c>
      <c r="BM22" s="1" t="s">
        <v>165</v>
      </c>
      <c r="BN22" s="1" t="s">
        <v>105</v>
      </c>
      <c r="BO22" s="1" t="s">
        <v>116</v>
      </c>
      <c r="BP22" s="1" t="s">
        <v>0</v>
      </c>
      <c r="BQ22" s="19" t="s">
        <v>2500</v>
      </c>
      <c r="BR22" s="1" t="s">
        <v>184</v>
      </c>
      <c r="BS22" s="1" t="s">
        <v>119</v>
      </c>
      <c r="BT22" s="1" t="s">
        <v>168</v>
      </c>
      <c r="BU22" s="1" t="s">
        <v>2239</v>
      </c>
      <c r="BV22" s="1" t="s">
        <v>122</v>
      </c>
      <c r="BW22" s="1" t="s">
        <v>123</v>
      </c>
      <c r="BX22" s="1" t="s">
        <v>124</v>
      </c>
      <c r="BY22" s="1" t="s">
        <v>125</v>
      </c>
      <c r="BZ22" s="1" t="s">
        <v>126</v>
      </c>
      <c r="CA22" s="1" t="s">
        <v>2246</v>
      </c>
      <c r="CB22" s="1" t="s">
        <v>128</v>
      </c>
      <c r="CC22" s="1" t="s">
        <v>0</v>
      </c>
      <c r="CD22" s="1" t="s">
        <v>0</v>
      </c>
      <c r="CE22" s="1" t="s">
        <v>0</v>
      </c>
      <c r="CF22" s="1" t="s">
        <v>0</v>
      </c>
      <c r="CG22" s="1" t="s">
        <v>129</v>
      </c>
      <c r="CH22" s="1" t="s">
        <v>129</v>
      </c>
      <c r="CI22" s="1" t="s">
        <v>130</v>
      </c>
      <c r="CJ22" s="1" t="s">
        <v>131</v>
      </c>
      <c r="CK22" s="1" t="s">
        <v>132</v>
      </c>
      <c r="CL22" s="13" t="s">
        <v>109</v>
      </c>
      <c r="CM22" s="13" t="s">
        <v>184</v>
      </c>
      <c r="CN22" s="13" t="s">
        <v>0</v>
      </c>
      <c r="CO22" s="13">
        <v>2010</v>
      </c>
      <c r="CP22" s="13" t="s">
        <v>2208</v>
      </c>
      <c r="CQ22" s="13" t="s">
        <v>2210</v>
      </c>
      <c r="CR22" s="13" t="s">
        <v>2238</v>
      </c>
      <c r="CS22" s="13" t="s">
        <v>2237</v>
      </c>
      <c r="CT22" s="13" t="s">
        <v>2236</v>
      </c>
      <c r="CU22" s="13">
        <v>800000</v>
      </c>
      <c r="CV22" s="13" t="s">
        <v>652</v>
      </c>
      <c r="CW22" s="13">
        <v>50000</v>
      </c>
      <c r="CX22" s="13" t="s">
        <v>2235</v>
      </c>
      <c r="CY22" s="20" t="s">
        <v>2235</v>
      </c>
      <c r="CZ22" s="13" t="s">
        <v>125</v>
      </c>
      <c r="DA22" s="13" t="s">
        <v>2218</v>
      </c>
      <c r="DB22" s="13" t="s">
        <v>2234</v>
      </c>
      <c r="DC22" s="13" t="s">
        <v>2233</v>
      </c>
      <c r="DD22" s="13" t="s">
        <v>1710</v>
      </c>
      <c r="DE22" s="13" t="s">
        <v>2232</v>
      </c>
      <c r="DF22" s="13" t="s">
        <v>2229</v>
      </c>
      <c r="DG22" s="13" t="s">
        <v>1710</v>
      </c>
      <c r="DH22" s="13" t="s">
        <v>2229</v>
      </c>
      <c r="DI22" s="13" t="s">
        <v>2231</v>
      </c>
      <c r="DJ22" s="10">
        <v>123123</v>
      </c>
      <c r="DK22" s="10" t="s">
        <v>2423</v>
      </c>
      <c r="DL22" s="10" t="s">
        <v>2457</v>
      </c>
      <c r="DM22" s="10" t="s">
        <v>119</v>
      </c>
    </row>
    <row r="23" spans="1:117" ht="15" customHeight="1" x14ac:dyDescent="0.25">
      <c r="A23" s="2" t="s">
        <v>1364</v>
      </c>
      <c r="B23" s="1" t="s">
        <v>2489</v>
      </c>
      <c r="C23" s="1" t="s">
        <v>80</v>
      </c>
      <c r="D23" s="1" t="s">
        <v>81</v>
      </c>
      <c r="E23" s="1" t="s">
        <v>81</v>
      </c>
      <c r="F23" s="1" t="s">
        <v>82</v>
      </c>
      <c r="G23" s="1" t="s">
        <v>83</v>
      </c>
      <c r="H23" s="1" t="s">
        <v>84</v>
      </c>
      <c r="I23" s="1" t="s">
        <v>716</v>
      </c>
      <c r="J23" s="10" t="s">
        <v>2529</v>
      </c>
      <c r="K23" s="14" t="s">
        <v>2550</v>
      </c>
      <c r="L23" s="14" t="s">
        <v>2241</v>
      </c>
      <c r="M23" s="12" t="s">
        <v>87</v>
      </c>
      <c r="N23" s="15" t="s">
        <v>2248</v>
      </c>
      <c r="O23" s="15" t="s">
        <v>2250</v>
      </c>
      <c r="P23" s="3" t="s">
        <v>1864</v>
      </c>
      <c r="Q23" s="1" t="s">
        <v>89</v>
      </c>
      <c r="R23" s="1" t="s">
        <v>2252</v>
      </c>
      <c r="S23" s="1" t="s">
        <v>90</v>
      </c>
      <c r="T23" s="3" t="s">
        <v>498</v>
      </c>
      <c r="U23" s="1" t="s">
        <v>92</v>
      </c>
      <c r="V23" s="1" t="s">
        <v>2254</v>
      </c>
      <c r="W23" s="1" t="s">
        <v>156</v>
      </c>
      <c r="X23" s="1" t="s">
        <v>2398</v>
      </c>
      <c r="Y23" s="1" t="s">
        <v>95</v>
      </c>
      <c r="Z23" s="1" t="s">
        <v>81</v>
      </c>
      <c r="AA23" s="1" t="s">
        <v>96</v>
      </c>
      <c r="AB23" s="11" t="s">
        <v>1710</v>
      </c>
      <c r="AC23" s="11" t="s">
        <v>2256</v>
      </c>
      <c r="AD23" s="11" t="s">
        <v>2258</v>
      </c>
      <c r="AE23" s="11" t="s">
        <v>2260</v>
      </c>
      <c r="AF23" s="1" t="s">
        <v>1865</v>
      </c>
      <c r="AG23" s="1" t="s">
        <v>98</v>
      </c>
      <c r="AH23" s="1" t="s">
        <v>99</v>
      </c>
      <c r="AI23" s="1" t="s">
        <v>100</v>
      </c>
      <c r="AJ23" s="1" t="s">
        <v>1784</v>
      </c>
      <c r="AK23" s="1" t="s">
        <v>0</v>
      </c>
      <c r="AL23" s="1" t="s">
        <v>1865</v>
      </c>
      <c r="AM23" s="1" t="s">
        <v>98</v>
      </c>
      <c r="AN23" s="1" t="s">
        <v>99</v>
      </c>
      <c r="AO23" s="1" t="s">
        <v>100</v>
      </c>
      <c r="AP23" s="1" t="s">
        <v>1784</v>
      </c>
      <c r="AQ23" s="1" t="s">
        <v>786</v>
      </c>
      <c r="AR23" s="1" t="s">
        <v>2262</v>
      </c>
      <c r="AS23" s="1" t="s">
        <v>2244</v>
      </c>
      <c r="AT23" s="1" t="s">
        <v>2264</v>
      </c>
      <c r="AU23" s="1" t="s">
        <v>2266</v>
      </c>
      <c r="AV23" s="1" t="s">
        <v>1866</v>
      </c>
      <c r="AW23" s="1" t="s">
        <v>105</v>
      </c>
      <c r="AX23" s="14" t="s">
        <v>2245</v>
      </c>
      <c r="AY23" s="1" t="s">
        <v>107</v>
      </c>
      <c r="AZ23" s="1" t="s">
        <v>1867</v>
      </c>
      <c r="BA23" s="1" t="s">
        <v>105</v>
      </c>
      <c r="BB23" s="14" t="s">
        <v>1553</v>
      </c>
      <c r="BC23" s="1" t="s">
        <v>110</v>
      </c>
      <c r="BD23" s="1" t="s">
        <v>1835</v>
      </c>
      <c r="BE23" s="1" t="s">
        <v>105</v>
      </c>
      <c r="BF23" s="14" t="s">
        <v>451</v>
      </c>
      <c r="BG23" s="1" t="s">
        <v>112</v>
      </c>
      <c r="BH23" s="1" t="s">
        <v>1867</v>
      </c>
      <c r="BI23" s="1" t="s">
        <v>105</v>
      </c>
      <c r="BJ23" s="14" t="s">
        <v>451</v>
      </c>
      <c r="BK23" s="11" t="s">
        <v>1785</v>
      </c>
      <c r="BL23" s="1" t="s">
        <v>182</v>
      </c>
      <c r="BM23" s="1" t="s">
        <v>115</v>
      </c>
      <c r="BN23" s="1" t="s">
        <v>105</v>
      </c>
      <c r="BO23" s="1" t="s">
        <v>116</v>
      </c>
      <c r="BP23" s="1" t="s">
        <v>0</v>
      </c>
      <c r="BQ23" s="19" t="s">
        <v>2501</v>
      </c>
      <c r="BR23" s="1" t="s">
        <v>184</v>
      </c>
      <c r="BS23" s="1" t="s">
        <v>119</v>
      </c>
      <c r="BT23" s="1" t="s">
        <v>168</v>
      </c>
      <c r="BU23" s="1" t="s">
        <v>2239</v>
      </c>
      <c r="BV23" s="1" t="s">
        <v>122</v>
      </c>
      <c r="BW23" s="1" t="s">
        <v>123</v>
      </c>
      <c r="BX23" s="1" t="s">
        <v>124</v>
      </c>
      <c r="BY23" s="1" t="s">
        <v>125</v>
      </c>
      <c r="BZ23" s="1" t="s">
        <v>126</v>
      </c>
      <c r="CA23" s="1" t="s">
        <v>2246</v>
      </c>
      <c r="CB23" s="1" t="s">
        <v>151</v>
      </c>
      <c r="CC23" s="1" t="s">
        <v>0</v>
      </c>
      <c r="CD23" s="1" t="s">
        <v>0</v>
      </c>
      <c r="CE23" s="1" t="s">
        <v>0</v>
      </c>
      <c r="CF23" s="1" t="s">
        <v>0</v>
      </c>
      <c r="CG23" s="1" t="s">
        <v>129</v>
      </c>
      <c r="CH23" s="1" t="s">
        <v>129</v>
      </c>
      <c r="CI23" s="1" t="s">
        <v>130</v>
      </c>
      <c r="CJ23" s="1" t="s">
        <v>131</v>
      </c>
      <c r="CK23" s="1" t="s">
        <v>132</v>
      </c>
      <c r="CL23" s="13" t="s">
        <v>109</v>
      </c>
      <c r="CM23" s="13" t="s">
        <v>184</v>
      </c>
      <c r="CN23" s="13" t="s">
        <v>0</v>
      </c>
      <c r="CO23" s="13">
        <v>2010</v>
      </c>
      <c r="CP23" s="13" t="s">
        <v>2208</v>
      </c>
      <c r="CQ23" s="13" t="s">
        <v>2210</v>
      </c>
      <c r="CR23" s="13" t="s">
        <v>2238</v>
      </c>
      <c r="CS23" s="13" t="s">
        <v>2237</v>
      </c>
      <c r="CT23" s="13" t="s">
        <v>2236</v>
      </c>
      <c r="CU23" s="13">
        <v>800000</v>
      </c>
      <c r="CV23" s="13" t="s">
        <v>652</v>
      </c>
      <c r="CW23" s="13">
        <v>50000</v>
      </c>
      <c r="CX23" s="13" t="s">
        <v>2235</v>
      </c>
      <c r="CY23" s="20" t="s">
        <v>2235</v>
      </c>
      <c r="CZ23" s="13" t="s">
        <v>125</v>
      </c>
      <c r="DA23" s="13" t="s">
        <v>2218</v>
      </c>
      <c r="DB23" s="13" t="s">
        <v>2234</v>
      </c>
      <c r="DC23" s="13" t="s">
        <v>2233</v>
      </c>
      <c r="DD23" s="13" t="s">
        <v>1710</v>
      </c>
      <c r="DE23" s="13" t="s">
        <v>2232</v>
      </c>
      <c r="DF23" s="13" t="s">
        <v>2229</v>
      </c>
      <c r="DG23" s="13" t="s">
        <v>1710</v>
      </c>
      <c r="DH23" s="13" t="s">
        <v>2229</v>
      </c>
      <c r="DI23" s="13" t="s">
        <v>2231</v>
      </c>
      <c r="DJ23" s="10">
        <v>123123</v>
      </c>
      <c r="DK23" s="10" t="s">
        <v>2424</v>
      </c>
      <c r="DL23" s="10" t="s">
        <v>2458</v>
      </c>
      <c r="DM23" s="10" t="s">
        <v>119</v>
      </c>
    </row>
    <row r="24" spans="1:117" ht="15" customHeight="1" x14ac:dyDescent="0.25">
      <c r="A24" s="2" t="s">
        <v>1367</v>
      </c>
      <c r="B24" s="1" t="s">
        <v>2489</v>
      </c>
      <c r="C24" s="1" t="s">
        <v>80</v>
      </c>
      <c r="D24" s="1" t="s">
        <v>81</v>
      </c>
      <c r="E24" s="1" t="s">
        <v>81</v>
      </c>
      <c r="F24" s="1" t="s">
        <v>82</v>
      </c>
      <c r="G24" s="1" t="s">
        <v>83</v>
      </c>
      <c r="H24" s="1" t="s">
        <v>84</v>
      </c>
      <c r="I24" s="1" t="s">
        <v>719</v>
      </c>
      <c r="J24" s="10" t="s">
        <v>2530</v>
      </c>
      <c r="K24" s="14" t="s">
        <v>2551</v>
      </c>
      <c r="L24" s="14" t="s">
        <v>2242</v>
      </c>
      <c r="M24" s="12" t="s">
        <v>87</v>
      </c>
      <c r="N24" s="15" t="s">
        <v>2248</v>
      </c>
      <c r="O24" s="15" t="s">
        <v>2250</v>
      </c>
      <c r="P24" s="3" t="s">
        <v>1868</v>
      </c>
      <c r="Q24" s="1" t="s">
        <v>89</v>
      </c>
      <c r="R24" s="1" t="s">
        <v>2252</v>
      </c>
      <c r="S24" s="1" t="s">
        <v>90</v>
      </c>
      <c r="T24" s="3" t="s">
        <v>504</v>
      </c>
      <c r="U24" s="1" t="s">
        <v>92</v>
      </c>
      <c r="V24" s="1" t="s">
        <v>2254</v>
      </c>
      <c r="W24" s="1" t="s">
        <v>173</v>
      </c>
      <c r="X24" s="1" t="s">
        <v>2399</v>
      </c>
      <c r="Y24" s="1" t="s">
        <v>95</v>
      </c>
      <c r="Z24" s="1" t="s">
        <v>81</v>
      </c>
      <c r="AA24" s="1" t="s">
        <v>96</v>
      </c>
      <c r="AB24" s="11" t="s">
        <v>1710</v>
      </c>
      <c r="AC24" s="11" t="s">
        <v>2256</v>
      </c>
      <c r="AD24" s="11" t="s">
        <v>2258</v>
      </c>
      <c r="AE24" s="11" t="s">
        <v>2260</v>
      </c>
      <c r="AF24" s="1" t="s">
        <v>1869</v>
      </c>
      <c r="AG24" s="1" t="s">
        <v>98</v>
      </c>
      <c r="AH24" s="1" t="s">
        <v>99</v>
      </c>
      <c r="AI24" s="1" t="s">
        <v>100</v>
      </c>
      <c r="AJ24" s="1" t="s">
        <v>1784</v>
      </c>
      <c r="AK24" s="1" t="s">
        <v>0</v>
      </c>
      <c r="AL24" s="1" t="s">
        <v>1869</v>
      </c>
      <c r="AM24" s="1" t="s">
        <v>98</v>
      </c>
      <c r="AN24" s="1" t="s">
        <v>99</v>
      </c>
      <c r="AO24" s="1" t="s">
        <v>100</v>
      </c>
      <c r="AP24" s="1" t="s">
        <v>1784</v>
      </c>
      <c r="AQ24" s="1" t="s">
        <v>786</v>
      </c>
      <c r="AR24" s="1" t="s">
        <v>2262</v>
      </c>
      <c r="AS24" s="1" t="s">
        <v>2244</v>
      </c>
      <c r="AT24" s="1" t="s">
        <v>2264</v>
      </c>
      <c r="AU24" s="1" t="s">
        <v>2266</v>
      </c>
      <c r="AV24" s="1" t="s">
        <v>1870</v>
      </c>
      <c r="AW24" s="1" t="s">
        <v>105</v>
      </c>
      <c r="AX24" s="14" t="s">
        <v>2245</v>
      </c>
      <c r="AY24" s="1" t="s">
        <v>107</v>
      </c>
      <c r="AZ24" s="1" t="s">
        <v>1871</v>
      </c>
      <c r="BA24" s="1" t="s">
        <v>105</v>
      </c>
      <c r="BB24" s="14" t="s">
        <v>1553</v>
      </c>
      <c r="BC24" s="1" t="s">
        <v>110</v>
      </c>
      <c r="BD24" s="1" t="s">
        <v>1838</v>
      </c>
      <c r="BE24" s="1" t="s">
        <v>105</v>
      </c>
      <c r="BF24" s="14" t="s">
        <v>451</v>
      </c>
      <c r="BG24" s="1" t="s">
        <v>112</v>
      </c>
      <c r="BH24" s="1" t="s">
        <v>1871</v>
      </c>
      <c r="BI24" s="1" t="s">
        <v>105</v>
      </c>
      <c r="BJ24" s="14" t="s">
        <v>451</v>
      </c>
      <c r="BK24" s="11" t="s">
        <v>1785</v>
      </c>
      <c r="BL24" s="1" t="s">
        <v>182</v>
      </c>
      <c r="BM24" s="1" t="s">
        <v>165</v>
      </c>
      <c r="BN24" s="1" t="s">
        <v>105</v>
      </c>
      <c r="BO24" s="1" t="s">
        <v>116</v>
      </c>
      <c r="BP24" s="1" t="s">
        <v>0</v>
      </c>
      <c r="BQ24" s="19" t="s">
        <v>2502</v>
      </c>
      <c r="BR24" s="1" t="s">
        <v>184</v>
      </c>
      <c r="BS24" s="1" t="s">
        <v>119</v>
      </c>
      <c r="BT24" s="1" t="s">
        <v>168</v>
      </c>
      <c r="BU24" s="1" t="s">
        <v>2239</v>
      </c>
      <c r="BV24" s="1" t="s">
        <v>122</v>
      </c>
      <c r="BW24" s="1" t="s">
        <v>123</v>
      </c>
      <c r="BX24" s="1" t="s">
        <v>124</v>
      </c>
      <c r="BY24" s="1" t="s">
        <v>125</v>
      </c>
      <c r="BZ24" s="1" t="s">
        <v>126</v>
      </c>
      <c r="CA24" s="1" t="s">
        <v>2246</v>
      </c>
      <c r="CB24" s="1" t="s">
        <v>128</v>
      </c>
      <c r="CC24" s="1" t="s">
        <v>0</v>
      </c>
      <c r="CD24" s="1" t="s">
        <v>0</v>
      </c>
      <c r="CE24" s="1" t="s">
        <v>0</v>
      </c>
      <c r="CF24" s="1" t="s">
        <v>0</v>
      </c>
      <c r="CG24" s="1" t="s">
        <v>129</v>
      </c>
      <c r="CH24" s="1" t="s">
        <v>129</v>
      </c>
      <c r="CI24" s="1" t="s">
        <v>130</v>
      </c>
      <c r="CJ24" s="1" t="s">
        <v>131</v>
      </c>
      <c r="CK24" s="1" t="s">
        <v>132</v>
      </c>
      <c r="CL24" s="13" t="s">
        <v>109</v>
      </c>
      <c r="CM24" s="13" t="s">
        <v>184</v>
      </c>
      <c r="CN24" s="13" t="s">
        <v>0</v>
      </c>
      <c r="CO24" s="13">
        <v>2010</v>
      </c>
      <c r="CP24" s="13" t="s">
        <v>2208</v>
      </c>
      <c r="CQ24" s="13" t="s">
        <v>2210</v>
      </c>
      <c r="CR24" s="13" t="s">
        <v>2238</v>
      </c>
      <c r="CS24" s="13" t="s">
        <v>2237</v>
      </c>
      <c r="CT24" s="13" t="s">
        <v>2236</v>
      </c>
      <c r="CU24" s="13">
        <v>800000</v>
      </c>
      <c r="CV24" s="13" t="s">
        <v>652</v>
      </c>
      <c r="CW24" s="13">
        <v>50000</v>
      </c>
      <c r="CX24" s="13" t="s">
        <v>2235</v>
      </c>
      <c r="CY24" s="20" t="s">
        <v>2235</v>
      </c>
      <c r="CZ24" s="13" t="s">
        <v>125</v>
      </c>
      <c r="DA24" s="13" t="s">
        <v>2218</v>
      </c>
      <c r="DB24" s="13" t="s">
        <v>2234</v>
      </c>
      <c r="DC24" s="13" t="s">
        <v>2233</v>
      </c>
      <c r="DD24" s="13" t="s">
        <v>1710</v>
      </c>
      <c r="DE24" s="13" t="s">
        <v>2232</v>
      </c>
      <c r="DF24" s="13" t="s">
        <v>2229</v>
      </c>
      <c r="DG24" s="13" t="s">
        <v>1710</v>
      </c>
      <c r="DH24" s="13" t="s">
        <v>2229</v>
      </c>
      <c r="DI24" s="13" t="s">
        <v>2231</v>
      </c>
      <c r="DJ24" s="10">
        <v>123123</v>
      </c>
      <c r="DK24" s="10" t="s">
        <v>2425</v>
      </c>
      <c r="DL24" s="10" t="s">
        <v>2459</v>
      </c>
      <c r="DM24" s="10" t="s">
        <v>119</v>
      </c>
    </row>
    <row r="25" spans="1:117" ht="15" customHeight="1" x14ac:dyDescent="0.25">
      <c r="A25" s="2" t="s">
        <v>1370</v>
      </c>
      <c r="B25" s="1" t="s">
        <v>2489</v>
      </c>
      <c r="C25" s="1" t="s">
        <v>80</v>
      </c>
      <c r="D25" s="1" t="s">
        <v>81</v>
      </c>
      <c r="E25" s="1" t="s">
        <v>81</v>
      </c>
      <c r="F25" s="1" t="s">
        <v>82</v>
      </c>
      <c r="G25" s="1" t="s">
        <v>83</v>
      </c>
      <c r="H25" s="1" t="s">
        <v>84</v>
      </c>
      <c r="I25" s="1" t="s">
        <v>722</v>
      </c>
      <c r="J25" s="10" t="s">
        <v>2531</v>
      </c>
      <c r="K25" s="14" t="s">
        <v>2552</v>
      </c>
      <c r="L25" s="14" t="s">
        <v>2243</v>
      </c>
      <c r="M25" s="12" t="s">
        <v>87</v>
      </c>
      <c r="N25" s="15" t="s">
        <v>2248</v>
      </c>
      <c r="O25" s="15" t="s">
        <v>2250</v>
      </c>
      <c r="P25" s="3" t="s">
        <v>1872</v>
      </c>
      <c r="Q25" s="1" t="s">
        <v>204</v>
      </c>
      <c r="R25" s="1" t="s">
        <v>2252</v>
      </c>
      <c r="S25" s="1" t="s">
        <v>251</v>
      </c>
      <c r="T25" s="3" t="s">
        <v>493</v>
      </c>
      <c r="U25" s="1" t="s">
        <v>92</v>
      </c>
      <c r="V25" s="1" t="s">
        <v>2254</v>
      </c>
      <c r="W25" s="1" t="s">
        <v>138</v>
      </c>
      <c r="X25" s="1" t="s">
        <v>2400</v>
      </c>
      <c r="Y25" s="1" t="s">
        <v>95</v>
      </c>
      <c r="Z25" s="1" t="s">
        <v>81</v>
      </c>
      <c r="AA25" s="1" t="s">
        <v>96</v>
      </c>
      <c r="AB25" s="11" t="s">
        <v>1710</v>
      </c>
      <c r="AC25" s="11" t="s">
        <v>2256</v>
      </c>
      <c r="AD25" s="11" t="s">
        <v>2258</v>
      </c>
      <c r="AE25" s="11" t="s">
        <v>2260</v>
      </c>
      <c r="AF25" s="1" t="s">
        <v>1873</v>
      </c>
      <c r="AG25" s="1" t="s">
        <v>98</v>
      </c>
      <c r="AH25" s="1" t="s">
        <v>99</v>
      </c>
      <c r="AI25" s="1" t="s">
        <v>100</v>
      </c>
      <c r="AJ25" s="1" t="s">
        <v>1784</v>
      </c>
      <c r="AK25" s="1" t="s">
        <v>0</v>
      </c>
      <c r="AL25" s="1" t="s">
        <v>1873</v>
      </c>
      <c r="AM25" s="1" t="s">
        <v>98</v>
      </c>
      <c r="AN25" s="1" t="s">
        <v>99</v>
      </c>
      <c r="AO25" s="1" t="s">
        <v>100</v>
      </c>
      <c r="AP25" s="1" t="s">
        <v>1784</v>
      </c>
      <c r="AQ25" s="1" t="s">
        <v>786</v>
      </c>
      <c r="AR25" s="1" t="s">
        <v>2262</v>
      </c>
      <c r="AS25" s="1" t="s">
        <v>2244</v>
      </c>
      <c r="AT25" s="1" t="s">
        <v>2264</v>
      </c>
      <c r="AU25" s="1" t="s">
        <v>2266</v>
      </c>
      <c r="AV25" s="1" t="s">
        <v>1874</v>
      </c>
      <c r="AW25" s="1" t="s">
        <v>105</v>
      </c>
      <c r="AX25" s="14" t="s">
        <v>2245</v>
      </c>
      <c r="AY25" s="1" t="s">
        <v>107</v>
      </c>
      <c r="AZ25" s="1" t="s">
        <v>1875</v>
      </c>
      <c r="BA25" s="1" t="s">
        <v>105</v>
      </c>
      <c r="BB25" s="14" t="s">
        <v>1553</v>
      </c>
      <c r="BC25" s="1" t="s">
        <v>110</v>
      </c>
      <c r="BD25" s="1" t="s">
        <v>1839</v>
      </c>
      <c r="BE25" s="1" t="s">
        <v>105</v>
      </c>
      <c r="BF25" s="14" t="s">
        <v>451</v>
      </c>
      <c r="BG25" s="1" t="s">
        <v>112</v>
      </c>
      <c r="BH25" s="1" t="s">
        <v>1875</v>
      </c>
      <c r="BI25" s="1" t="s">
        <v>105</v>
      </c>
      <c r="BJ25" s="14" t="s">
        <v>451</v>
      </c>
      <c r="BK25" s="11" t="s">
        <v>1785</v>
      </c>
      <c r="BL25" s="1" t="s">
        <v>182</v>
      </c>
      <c r="BM25" s="1" t="s">
        <v>165</v>
      </c>
      <c r="BN25" s="1" t="s">
        <v>105</v>
      </c>
      <c r="BO25" s="1" t="s">
        <v>116</v>
      </c>
      <c r="BP25" s="1" t="s">
        <v>0</v>
      </c>
      <c r="BQ25" s="19" t="s">
        <v>2563</v>
      </c>
      <c r="BR25" s="1" t="s">
        <v>184</v>
      </c>
      <c r="BS25" s="1" t="s">
        <v>119</v>
      </c>
      <c r="BT25" s="1" t="s">
        <v>168</v>
      </c>
      <c r="BU25" s="1" t="s">
        <v>2239</v>
      </c>
      <c r="BV25" s="1" t="s">
        <v>122</v>
      </c>
      <c r="BW25" s="1" t="s">
        <v>123</v>
      </c>
      <c r="BX25" s="1" t="s">
        <v>124</v>
      </c>
      <c r="BY25" s="1" t="s">
        <v>125</v>
      </c>
      <c r="BZ25" s="1" t="s">
        <v>126</v>
      </c>
      <c r="CA25" s="1" t="s">
        <v>2246</v>
      </c>
      <c r="CB25" s="1" t="s">
        <v>128</v>
      </c>
      <c r="CC25" s="1" t="s">
        <v>0</v>
      </c>
      <c r="CD25" s="1" t="s">
        <v>0</v>
      </c>
      <c r="CE25" s="1" t="s">
        <v>0</v>
      </c>
      <c r="CF25" s="1" t="s">
        <v>0</v>
      </c>
      <c r="CG25" s="1" t="s">
        <v>129</v>
      </c>
      <c r="CH25" s="1" t="s">
        <v>129</v>
      </c>
      <c r="CI25" s="1" t="s">
        <v>130</v>
      </c>
      <c r="CJ25" s="1" t="s">
        <v>131</v>
      </c>
      <c r="CK25" s="1" t="s">
        <v>132</v>
      </c>
      <c r="CL25" s="13" t="s">
        <v>109</v>
      </c>
      <c r="CM25" s="13" t="s">
        <v>184</v>
      </c>
      <c r="CN25" s="13" t="s">
        <v>0</v>
      </c>
      <c r="CO25" s="13">
        <v>2010</v>
      </c>
      <c r="CP25" s="13" t="s">
        <v>2208</v>
      </c>
      <c r="CQ25" s="13" t="s">
        <v>2210</v>
      </c>
      <c r="CR25" s="13" t="s">
        <v>2238</v>
      </c>
      <c r="CS25" s="13" t="s">
        <v>2237</v>
      </c>
      <c r="CT25" s="13" t="s">
        <v>2236</v>
      </c>
      <c r="CU25" s="13">
        <v>800000</v>
      </c>
      <c r="CV25" s="13" t="s">
        <v>652</v>
      </c>
      <c r="CW25" s="13">
        <v>50000</v>
      </c>
      <c r="CX25" s="13" t="s">
        <v>2235</v>
      </c>
      <c r="CY25" s="20" t="s">
        <v>2235</v>
      </c>
      <c r="CZ25" s="13" t="s">
        <v>125</v>
      </c>
      <c r="DA25" s="13" t="s">
        <v>2218</v>
      </c>
      <c r="DB25" s="13" t="s">
        <v>2234</v>
      </c>
      <c r="DC25" s="13" t="s">
        <v>2233</v>
      </c>
      <c r="DD25" s="13" t="s">
        <v>1710</v>
      </c>
      <c r="DE25" s="13" t="s">
        <v>2232</v>
      </c>
      <c r="DF25" s="13" t="s">
        <v>2229</v>
      </c>
      <c r="DG25" s="13" t="s">
        <v>1710</v>
      </c>
      <c r="DH25" s="13" t="s">
        <v>2229</v>
      </c>
      <c r="DI25" s="13" t="s">
        <v>2231</v>
      </c>
      <c r="DJ25" s="10">
        <v>123123</v>
      </c>
      <c r="DK25" s="10" t="s">
        <v>2426</v>
      </c>
      <c r="DL25" s="10" t="s">
        <v>2460</v>
      </c>
      <c r="DM25" s="10" t="s">
        <v>119</v>
      </c>
    </row>
    <row r="26" spans="1:117" ht="15" customHeight="1" x14ac:dyDescent="0.25">
      <c r="A26" s="2" t="s">
        <v>1373</v>
      </c>
      <c r="B26" s="1" t="s">
        <v>2489</v>
      </c>
      <c r="C26" s="1" t="s">
        <v>80</v>
      </c>
      <c r="D26" s="1" t="s">
        <v>81</v>
      </c>
      <c r="E26" s="1" t="s">
        <v>81</v>
      </c>
      <c r="F26" s="1" t="s">
        <v>82</v>
      </c>
      <c r="G26" s="1" t="s">
        <v>83</v>
      </c>
      <c r="H26" s="1" t="s">
        <v>84</v>
      </c>
      <c r="I26" s="1" t="s">
        <v>725</v>
      </c>
      <c r="J26" s="10" t="s">
        <v>2532</v>
      </c>
      <c r="K26" s="14" t="s">
        <v>2553</v>
      </c>
      <c r="L26" s="14" t="s">
        <v>2241</v>
      </c>
      <c r="M26" s="12" t="s">
        <v>87</v>
      </c>
      <c r="N26" s="15" t="s">
        <v>2248</v>
      </c>
      <c r="O26" s="15" t="s">
        <v>2250</v>
      </c>
      <c r="P26" s="3" t="s">
        <v>1876</v>
      </c>
      <c r="Q26" s="1" t="s">
        <v>89</v>
      </c>
      <c r="R26" s="1" t="s">
        <v>2252</v>
      </c>
      <c r="S26" s="1" t="s">
        <v>90</v>
      </c>
      <c r="T26" s="3" t="s">
        <v>498</v>
      </c>
      <c r="U26" s="1" t="s">
        <v>92</v>
      </c>
      <c r="V26" s="1" t="s">
        <v>2254</v>
      </c>
      <c r="W26" s="1" t="s">
        <v>156</v>
      </c>
      <c r="X26" s="1" t="s">
        <v>2398</v>
      </c>
      <c r="Y26" s="1" t="s">
        <v>95</v>
      </c>
      <c r="Z26" s="1" t="s">
        <v>81</v>
      </c>
      <c r="AA26" s="1" t="s">
        <v>96</v>
      </c>
      <c r="AB26" s="11" t="s">
        <v>1710</v>
      </c>
      <c r="AC26" s="11" t="s">
        <v>2256</v>
      </c>
      <c r="AD26" s="11" t="s">
        <v>2258</v>
      </c>
      <c r="AE26" s="11" t="s">
        <v>2260</v>
      </c>
      <c r="AF26" s="1" t="s">
        <v>1877</v>
      </c>
      <c r="AG26" s="1" t="s">
        <v>98</v>
      </c>
      <c r="AH26" s="1" t="s">
        <v>99</v>
      </c>
      <c r="AI26" s="1" t="s">
        <v>100</v>
      </c>
      <c r="AJ26" s="1" t="s">
        <v>1784</v>
      </c>
      <c r="AK26" s="1" t="s">
        <v>0</v>
      </c>
      <c r="AL26" s="1" t="s">
        <v>1877</v>
      </c>
      <c r="AM26" s="1" t="s">
        <v>98</v>
      </c>
      <c r="AN26" s="1" t="s">
        <v>99</v>
      </c>
      <c r="AO26" s="1" t="s">
        <v>100</v>
      </c>
      <c r="AP26" s="1" t="s">
        <v>1784</v>
      </c>
      <c r="AQ26" s="1" t="s">
        <v>786</v>
      </c>
      <c r="AR26" s="1" t="s">
        <v>2262</v>
      </c>
      <c r="AS26" s="1" t="s">
        <v>2244</v>
      </c>
      <c r="AT26" s="1" t="s">
        <v>2264</v>
      </c>
      <c r="AU26" s="1" t="s">
        <v>2266</v>
      </c>
      <c r="AV26" s="1" t="s">
        <v>1878</v>
      </c>
      <c r="AW26" s="1" t="s">
        <v>105</v>
      </c>
      <c r="AX26" s="14" t="s">
        <v>2245</v>
      </c>
      <c r="AY26" s="1" t="s">
        <v>107</v>
      </c>
      <c r="AZ26" s="1" t="s">
        <v>1879</v>
      </c>
      <c r="BA26" s="1" t="s">
        <v>105</v>
      </c>
      <c r="BB26" s="14" t="s">
        <v>1553</v>
      </c>
      <c r="BC26" s="1" t="s">
        <v>110</v>
      </c>
      <c r="BD26" s="1" t="s">
        <v>1842</v>
      </c>
      <c r="BE26" s="1" t="s">
        <v>105</v>
      </c>
      <c r="BF26" s="14" t="s">
        <v>451</v>
      </c>
      <c r="BG26" s="1" t="s">
        <v>112</v>
      </c>
      <c r="BH26" s="1" t="s">
        <v>1879</v>
      </c>
      <c r="BI26" s="1" t="s">
        <v>105</v>
      </c>
      <c r="BJ26" s="14" t="s">
        <v>451</v>
      </c>
      <c r="BK26" s="11" t="s">
        <v>1785</v>
      </c>
      <c r="BL26" s="1" t="s">
        <v>182</v>
      </c>
      <c r="BM26" s="1" t="s">
        <v>115</v>
      </c>
      <c r="BN26" s="1" t="s">
        <v>105</v>
      </c>
      <c r="BO26" s="1" t="s">
        <v>116</v>
      </c>
      <c r="BP26" s="1" t="s">
        <v>0</v>
      </c>
      <c r="BQ26" s="19" t="s">
        <v>2564</v>
      </c>
      <c r="BR26" s="1" t="s">
        <v>184</v>
      </c>
      <c r="BS26" s="1" t="s">
        <v>119</v>
      </c>
      <c r="BT26" s="1" t="s">
        <v>168</v>
      </c>
      <c r="BU26" s="1" t="s">
        <v>2239</v>
      </c>
      <c r="BV26" s="1" t="s">
        <v>122</v>
      </c>
      <c r="BW26" s="1" t="s">
        <v>123</v>
      </c>
      <c r="BX26" s="1" t="s">
        <v>124</v>
      </c>
      <c r="BY26" s="1" t="s">
        <v>125</v>
      </c>
      <c r="BZ26" s="1" t="s">
        <v>126</v>
      </c>
      <c r="CA26" s="1" t="s">
        <v>2246</v>
      </c>
      <c r="CB26" s="1" t="s">
        <v>151</v>
      </c>
      <c r="CC26" s="1" t="s">
        <v>0</v>
      </c>
      <c r="CD26" s="1" t="s">
        <v>0</v>
      </c>
      <c r="CE26" s="1" t="s">
        <v>0</v>
      </c>
      <c r="CF26" s="1" t="s">
        <v>0</v>
      </c>
      <c r="CG26" s="1" t="s">
        <v>129</v>
      </c>
      <c r="CH26" s="1" t="s">
        <v>129</v>
      </c>
      <c r="CI26" s="1" t="s">
        <v>130</v>
      </c>
      <c r="CJ26" s="1" t="s">
        <v>131</v>
      </c>
      <c r="CK26" s="1" t="s">
        <v>132</v>
      </c>
      <c r="CL26" s="13" t="s">
        <v>109</v>
      </c>
      <c r="CM26" s="13" t="s">
        <v>184</v>
      </c>
      <c r="CN26" s="13" t="s">
        <v>0</v>
      </c>
      <c r="CO26" s="13">
        <v>2010</v>
      </c>
      <c r="CP26" s="13" t="s">
        <v>2208</v>
      </c>
      <c r="CQ26" s="13" t="s">
        <v>2210</v>
      </c>
      <c r="CR26" s="13" t="s">
        <v>2238</v>
      </c>
      <c r="CS26" s="13" t="s">
        <v>2237</v>
      </c>
      <c r="CT26" s="13" t="s">
        <v>2236</v>
      </c>
      <c r="CU26" s="13">
        <v>800000</v>
      </c>
      <c r="CV26" s="13" t="s">
        <v>652</v>
      </c>
      <c r="CW26" s="13">
        <v>50000</v>
      </c>
      <c r="CX26" s="13" t="s">
        <v>2235</v>
      </c>
      <c r="CY26" s="20" t="s">
        <v>2235</v>
      </c>
      <c r="CZ26" s="13" t="s">
        <v>125</v>
      </c>
      <c r="DA26" s="13" t="s">
        <v>2218</v>
      </c>
      <c r="DB26" s="13" t="s">
        <v>2234</v>
      </c>
      <c r="DC26" s="13" t="s">
        <v>2233</v>
      </c>
      <c r="DD26" s="13" t="s">
        <v>1710</v>
      </c>
      <c r="DE26" s="13" t="s">
        <v>2232</v>
      </c>
      <c r="DF26" s="13" t="s">
        <v>2229</v>
      </c>
      <c r="DG26" s="13" t="s">
        <v>1710</v>
      </c>
      <c r="DH26" s="13" t="s">
        <v>2229</v>
      </c>
      <c r="DI26" s="13" t="s">
        <v>2231</v>
      </c>
      <c r="DJ26" s="10">
        <v>123123</v>
      </c>
      <c r="DK26" s="10" t="s">
        <v>2427</v>
      </c>
      <c r="DL26" s="10" t="s">
        <v>2461</v>
      </c>
      <c r="DM26" s="10" t="s">
        <v>119</v>
      </c>
    </row>
    <row r="27" spans="1:117" ht="15" customHeight="1" x14ac:dyDescent="0.25">
      <c r="A27" s="2" t="s">
        <v>1376</v>
      </c>
      <c r="B27" s="1" t="s">
        <v>2489</v>
      </c>
      <c r="C27" s="1" t="s">
        <v>80</v>
      </c>
      <c r="D27" s="1" t="s">
        <v>81</v>
      </c>
      <c r="E27" s="1" t="s">
        <v>81</v>
      </c>
      <c r="F27" s="1" t="s">
        <v>82</v>
      </c>
      <c r="G27" s="1" t="s">
        <v>83</v>
      </c>
      <c r="H27" s="1" t="s">
        <v>84</v>
      </c>
      <c r="I27" s="1" t="s">
        <v>728</v>
      </c>
      <c r="J27" s="10" t="s">
        <v>2533</v>
      </c>
      <c r="K27" s="14" t="s">
        <v>2554</v>
      </c>
      <c r="L27" s="14" t="s">
        <v>2242</v>
      </c>
      <c r="M27" s="12" t="s">
        <v>87</v>
      </c>
      <c r="N27" s="15" t="s">
        <v>2248</v>
      </c>
      <c r="O27" s="15" t="s">
        <v>2250</v>
      </c>
      <c r="P27" s="3" t="s">
        <v>1880</v>
      </c>
      <c r="Q27" s="1" t="s">
        <v>89</v>
      </c>
      <c r="R27" s="1" t="s">
        <v>2252</v>
      </c>
      <c r="S27" s="1" t="s">
        <v>90</v>
      </c>
      <c r="T27" s="3" t="s">
        <v>504</v>
      </c>
      <c r="U27" s="1" t="s">
        <v>92</v>
      </c>
      <c r="V27" s="1" t="s">
        <v>2254</v>
      </c>
      <c r="W27" s="1" t="s">
        <v>173</v>
      </c>
      <c r="X27" s="1" t="s">
        <v>2399</v>
      </c>
      <c r="Y27" s="1" t="s">
        <v>95</v>
      </c>
      <c r="Z27" s="1" t="s">
        <v>81</v>
      </c>
      <c r="AA27" s="1" t="s">
        <v>96</v>
      </c>
      <c r="AB27" s="11" t="s">
        <v>1710</v>
      </c>
      <c r="AC27" s="11" t="s">
        <v>2256</v>
      </c>
      <c r="AD27" s="11" t="s">
        <v>2258</v>
      </c>
      <c r="AE27" s="11" t="s">
        <v>2260</v>
      </c>
      <c r="AF27" s="1" t="s">
        <v>1881</v>
      </c>
      <c r="AG27" s="1" t="s">
        <v>98</v>
      </c>
      <c r="AH27" s="1" t="s">
        <v>99</v>
      </c>
      <c r="AI27" s="1" t="s">
        <v>100</v>
      </c>
      <c r="AJ27" s="1" t="s">
        <v>1784</v>
      </c>
      <c r="AK27" s="1" t="s">
        <v>0</v>
      </c>
      <c r="AL27" s="1" t="s">
        <v>1881</v>
      </c>
      <c r="AM27" s="1" t="s">
        <v>98</v>
      </c>
      <c r="AN27" s="1" t="s">
        <v>99</v>
      </c>
      <c r="AO27" s="1" t="s">
        <v>100</v>
      </c>
      <c r="AP27" s="1" t="s">
        <v>1784</v>
      </c>
      <c r="AQ27" s="1" t="s">
        <v>786</v>
      </c>
      <c r="AR27" s="1" t="s">
        <v>2262</v>
      </c>
      <c r="AS27" s="1" t="s">
        <v>2244</v>
      </c>
      <c r="AT27" s="1" t="s">
        <v>2264</v>
      </c>
      <c r="AU27" s="1" t="s">
        <v>2266</v>
      </c>
      <c r="AV27" s="1" t="s">
        <v>1882</v>
      </c>
      <c r="AW27" s="1" t="s">
        <v>105</v>
      </c>
      <c r="AX27" s="14" t="s">
        <v>2245</v>
      </c>
      <c r="AY27" s="1" t="s">
        <v>107</v>
      </c>
      <c r="AZ27" s="1" t="s">
        <v>1883</v>
      </c>
      <c r="BA27" s="1" t="s">
        <v>105</v>
      </c>
      <c r="BB27" s="14" t="s">
        <v>1553</v>
      </c>
      <c r="BC27" s="1" t="s">
        <v>110</v>
      </c>
      <c r="BD27" s="1" t="s">
        <v>1843</v>
      </c>
      <c r="BE27" s="1" t="s">
        <v>105</v>
      </c>
      <c r="BF27" s="14" t="s">
        <v>451</v>
      </c>
      <c r="BG27" s="1" t="s">
        <v>112</v>
      </c>
      <c r="BH27" s="1" t="s">
        <v>1883</v>
      </c>
      <c r="BI27" s="1" t="s">
        <v>105</v>
      </c>
      <c r="BJ27" s="14" t="s">
        <v>451</v>
      </c>
      <c r="BK27" s="11" t="s">
        <v>1785</v>
      </c>
      <c r="BL27" s="1" t="s">
        <v>182</v>
      </c>
      <c r="BM27" s="1" t="s">
        <v>165</v>
      </c>
      <c r="BN27" s="1" t="s">
        <v>105</v>
      </c>
      <c r="BO27" s="1" t="s">
        <v>116</v>
      </c>
      <c r="BP27" s="1" t="s">
        <v>0</v>
      </c>
      <c r="BQ27" s="19" t="s">
        <v>2565</v>
      </c>
      <c r="BR27" s="1" t="s">
        <v>184</v>
      </c>
      <c r="BS27" s="1" t="s">
        <v>119</v>
      </c>
      <c r="BT27" s="1" t="s">
        <v>168</v>
      </c>
      <c r="BU27" s="1" t="s">
        <v>2239</v>
      </c>
      <c r="BV27" s="1" t="s">
        <v>122</v>
      </c>
      <c r="BW27" s="1" t="s">
        <v>123</v>
      </c>
      <c r="BX27" s="1" t="s">
        <v>124</v>
      </c>
      <c r="BY27" s="1" t="s">
        <v>125</v>
      </c>
      <c r="BZ27" s="1" t="s">
        <v>126</v>
      </c>
      <c r="CA27" s="1" t="s">
        <v>2246</v>
      </c>
      <c r="CB27" s="1" t="s">
        <v>128</v>
      </c>
      <c r="CC27" s="1" t="s">
        <v>0</v>
      </c>
      <c r="CD27" s="1" t="s">
        <v>0</v>
      </c>
      <c r="CE27" s="1" t="s">
        <v>0</v>
      </c>
      <c r="CF27" s="1" t="s">
        <v>0</v>
      </c>
      <c r="CG27" s="1" t="s">
        <v>129</v>
      </c>
      <c r="CH27" s="1" t="s">
        <v>129</v>
      </c>
      <c r="CI27" s="1" t="s">
        <v>130</v>
      </c>
      <c r="CJ27" s="1" t="s">
        <v>131</v>
      </c>
      <c r="CK27" s="1" t="s">
        <v>132</v>
      </c>
      <c r="CL27" s="13" t="s">
        <v>109</v>
      </c>
      <c r="CM27" s="13" t="s">
        <v>184</v>
      </c>
      <c r="CN27" s="13" t="s">
        <v>0</v>
      </c>
      <c r="CO27" s="13">
        <v>2010</v>
      </c>
      <c r="CP27" s="13" t="s">
        <v>2208</v>
      </c>
      <c r="CQ27" s="13" t="s">
        <v>2210</v>
      </c>
      <c r="CR27" s="13" t="s">
        <v>2238</v>
      </c>
      <c r="CS27" s="13" t="s">
        <v>2237</v>
      </c>
      <c r="CT27" s="13" t="s">
        <v>2236</v>
      </c>
      <c r="CU27" s="13">
        <v>800000</v>
      </c>
      <c r="CV27" s="13" t="s">
        <v>652</v>
      </c>
      <c r="CW27" s="13">
        <v>50000</v>
      </c>
      <c r="CX27" s="13" t="s">
        <v>2235</v>
      </c>
      <c r="CY27" s="20" t="s">
        <v>2235</v>
      </c>
      <c r="CZ27" s="13" t="s">
        <v>125</v>
      </c>
      <c r="DA27" s="13" t="s">
        <v>2218</v>
      </c>
      <c r="DB27" s="13" t="s">
        <v>2234</v>
      </c>
      <c r="DC27" s="13" t="s">
        <v>2233</v>
      </c>
      <c r="DD27" s="13" t="s">
        <v>1710</v>
      </c>
      <c r="DE27" s="13" t="s">
        <v>2232</v>
      </c>
      <c r="DF27" s="13" t="s">
        <v>2229</v>
      </c>
      <c r="DG27" s="13" t="s">
        <v>1710</v>
      </c>
      <c r="DH27" s="13" t="s">
        <v>2229</v>
      </c>
      <c r="DI27" s="13" t="s">
        <v>2231</v>
      </c>
      <c r="DJ27" s="10">
        <v>123123</v>
      </c>
      <c r="DK27" s="10" t="s">
        <v>2428</v>
      </c>
      <c r="DL27" s="10" t="s">
        <v>2462</v>
      </c>
      <c r="DM27" s="10" t="s">
        <v>119</v>
      </c>
    </row>
    <row r="28" spans="1:117" ht="15" customHeight="1" x14ac:dyDescent="0.25">
      <c r="A28" s="2" t="s">
        <v>1379</v>
      </c>
      <c r="B28" s="1" t="s">
        <v>2489</v>
      </c>
      <c r="C28" s="1" t="s">
        <v>80</v>
      </c>
      <c r="D28" s="1" t="s">
        <v>81</v>
      </c>
      <c r="E28" s="1" t="s">
        <v>81</v>
      </c>
      <c r="F28" s="1" t="s">
        <v>82</v>
      </c>
      <c r="G28" s="1" t="s">
        <v>83</v>
      </c>
      <c r="H28" s="1" t="s">
        <v>84</v>
      </c>
      <c r="I28" s="1" t="s">
        <v>731</v>
      </c>
      <c r="J28" s="10" t="s">
        <v>2534</v>
      </c>
      <c r="K28" s="14" t="s">
        <v>2555</v>
      </c>
      <c r="L28" s="14" t="s">
        <v>2243</v>
      </c>
      <c r="M28" s="12" t="s">
        <v>87</v>
      </c>
      <c r="N28" s="15" t="s">
        <v>2248</v>
      </c>
      <c r="O28" s="15" t="s">
        <v>2250</v>
      </c>
      <c r="P28" s="3" t="s">
        <v>1884</v>
      </c>
      <c r="Q28" s="1" t="s">
        <v>204</v>
      </c>
      <c r="R28" s="1" t="s">
        <v>2252</v>
      </c>
      <c r="S28" s="1" t="s">
        <v>251</v>
      </c>
      <c r="T28" s="3" t="s">
        <v>493</v>
      </c>
      <c r="U28" s="1" t="s">
        <v>92</v>
      </c>
      <c r="V28" s="1" t="s">
        <v>2254</v>
      </c>
      <c r="W28" s="1" t="s">
        <v>138</v>
      </c>
      <c r="X28" s="1" t="s">
        <v>2400</v>
      </c>
      <c r="Y28" s="1" t="s">
        <v>95</v>
      </c>
      <c r="Z28" s="1" t="s">
        <v>81</v>
      </c>
      <c r="AA28" s="1" t="s">
        <v>96</v>
      </c>
      <c r="AB28" s="11" t="s">
        <v>1710</v>
      </c>
      <c r="AC28" s="11" t="s">
        <v>2256</v>
      </c>
      <c r="AD28" s="11" t="s">
        <v>2258</v>
      </c>
      <c r="AE28" s="11" t="s">
        <v>2260</v>
      </c>
      <c r="AF28" s="1" t="s">
        <v>1885</v>
      </c>
      <c r="AG28" s="1" t="s">
        <v>98</v>
      </c>
      <c r="AH28" s="1" t="s">
        <v>99</v>
      </c>
      <c r="AI28" s="1" t="s">
        <v>100</v>
      </c>
      <c r="AJ28" s="1" t="s">
        <v>1784</v>
      </c>
      <c r="AK28" s="1" t="s">
        <v>0</v>
      </c>
      <c r="AL28" s="1" t="s">
        <v>1885</v>
      </c>
      <c r="AM28" s="1" t="s">
        <v>98</v>
      </c>
      <c r="AN28" s="1" t="s">
        <v>99</v>
      </c>
      <c r="AO28" s="1" t="s">
        <v>100</v>
      </c>
      <c r="AP28" s="1" t="s">
        <v>1784</v>
      </c>
      <c r="AQ28" s="1" t="s">
        <v>786</v>
      </c>
      <c r="AR28" s="1" t="s">
        <v>2262</v>
      </c>
      <c r="AS28" s="1" t="s">
        <v>2244</v>
      </c>
      <c r="AT28" s="1" t="s">
        <v>2264</v>
      </c>
      <c r="AU28" s="1" t="s">
        <v>2266</v>
      </c>
      <c r="AV28" s="1" t="s">
        <v>1886</v>
      </c>
      <c r="AW28" s="1" t="s">
        <v>105</v>
      </c>
      <c r="AX28" s="14" t="s">
        <v>2245</v>
      </c>
      <c r="AY28" s="1" t="s">
        <v>107</v>
      </c>
      <c r="AZ28" s="1" t="s">
        <v>1887</v>
      </c>
      <c r="BA28" s="1" t="s">
        <v>105</v>
      </c>
      <c r="BB28" s="14" t="s">
        <v>1553</v>
      </c>
      <c r="BC28" s="1" t="s">
        <v>110</v>
      </c>
      <c r="BD28" s="1" t="s">
        <v>1846</v>
      </c>
      <c r="BE28" s="1" t="s">
        <v>105</v>
      </c>
      <c r="BF28" s="14" t="s">
        <v>451</v>
      </c>
      <c r="BG28" s="1" t="s">
        <v>112</v>
      </c>
      <c r="BH28" s="1" t="s">
        <v>1887</v>
      </c>
      <c r="BI28" s="1" t="s">
        <v>105</v>
      </c>
      <c r="BJ28" s="14" t="s">
        <v>451</v>
      </c>
      <c r="BK28" s="11" t="s">
        <v>1785</v>
      </c>
      <c r="BL28" s="1" t="s">
        <v>182</v>
      </c>
      <c r="BM28" s="1" t="s">
        <v>165</v>
      </c>
      <c r="BN28" s="1" t="s">
        <v>105</v>
      </c>
      <c r="BO28" s="1" t="s">
        <v>116</v>
      </c>
      <c r="BP28" s="1" t="s">
        <v>0</v>
      </c>
      <c r="BQ28" s="19" t="s">
        <v>2566</v>
      </c>
      <c r="BR28" s="1" t="s">
        <v>184</v>
      </c>
      <c r="BS28" s="1" t="s">
        <v>119</v>
      </c>
      <c r="BT28" s="1" t="s">
        <v>168</v>
      </c>
      <c r="BU28" s="1" t="s">
        <v>2239</v>
      </c>
      <c r="BV28" s="1" t="s">
        <v>122</v>
      </c>
      <c r="BW28" s="1" t="s">
        <v>123</v>
      </c>
      <c r="BX28" s="1" t="s">
        <v>124</v>
      </c>
      <c r="BY28" s="1" t="s">
        <v>125</v>
      </c>
      <c r="BZ28" s="1" t="s">
        <v>126</v>
      </c>
      <c r="CA28" s="1" t="s">
        <v>2246</v>
      </c>
      <c r="CB28" s="1" t="s">
        <v>128</v>
      </c>
      <c r="CC28" s="1" t="s">
        <v>0</v>
      </c>
      <c r="CD28" s="1" t="s">
        <v>0</v>
      </c>
      <c r="CE28" s="1" t="s">
        <v>0</v>
      </c>
      <c r="CF28" s="1" t="s">
        <v>0</v>
      </c>
      <c r="CG28" s="1" t="s">
        <v>129</v>
      </c>
      <c r="CH28" s="1" t="s">
        <v>129</v>
      </c>
      <c r="CI28" s="1" t="s">
        <v>130</v>
      </c>
      <c r="CJ28" s="1" t="s">
        <v>131</v>
      </c>
      <c r="CK28" s="1" t="s">
        <v>132</v>
      </c>
      <c r="CL28" s="13" t="s">
        <v>109</v>
      </c>
      <c r="CM28" s="13" t="s">
        <v>184</v>
      </c>
      <c r="CN28" s="13" t="s">
        <v>0</v>
      </c>
      <c r="CO28" s="13">
        <v>2010</v>
      </c>
      <c r="CP28" s="13" t="s">
        <v>2208</v>
      </c>
      <c r="CQ28" s="13" t="s">
        <v>2210</v>
      </c>
      <c r="CR28" s="13" t="s">
        <v>2238</v>
      </c>
      <c r="CS28" s="13" t="s">
        <v>2237</v>
      </c>
      <c r="CT28" s="13" t="s">
        <v>2236</v>
      </c>
      <c r="CU28" s="13">
        <v>800000</v>
      </c>
      <c r="CV28" s="13" t="s">
        <v>652</v>
      </c>
      <c r="CW28" s="13">
        <v>50000</v>
      </c>
      <c r="CX28" s="13" t="s">
        <v>2235</v>
      </c>
      <c r="CY28" s="20" t="s">
        <v>2235</v>
      </c>
      <c r="CZ28" s="13" t="s">
        <v>125</v>
      </c>
      <c r="DA28" s="13" t="s">
        <v>2218</v>
      </c>
      <c r="DB28" s="13" t="s">
        <v>2234</v>
      </c>
      <c r="DC28" s="13" t="s">
        <v>2233</v>
      </c>
      <c r="DD28" s="13" t="s">
        <v>1710</v>
      </c>
      <c r="DE28" s="13" t="s">
        <v>2232</v>
      </c>
      <c r="DF28" s="13" t="s">
        <v>2229</v>
      </c>
      <c r="DG28" s="13" t="s">
        <v>1710</v>
      </c>
      <c r="DH28" s="13" t="s">
        <v>2229</v>
      </c>
      <c r="DI28" s="13" t="s">
        <v>2231</v>
      </c>
      <c r="DJ28" s="10">
        <v>123123</v>
      </c>
      <c r="DK28" s="10" t="s">
        <v>2429</v>
      </c>
      <c r="DL28" s="10" t="s">
        <v>2463</v>
      </c>
      <c r="DM28" s="10" t="s">
        <v>119</v>
      </c>
    </row>
    <row r="29" spans="1:117" ht="15" customHeight="1" x14ac:dyDescent="0.25">
      <c r="A29" s="2" t="s">
        <v>1382</v>
      </c>
      <c r="B29" s="1" t="s">
        <v>2489</v>
      </c>
      <c r="C29" s="1" t="s">
        <v>80</v>
      </c>
      <c r="D29" s="1" t="s">
        <v>81</v>
      </c>
      <c r="E29" s="1" t="s">
        <v>81</v>
      </c>
      <c r="F29" s="1" t="s">
        <v>82</v>
      </c>
      <c r="G29" s="1" t="s">
        <v>83</v>
      </c>
      <c r="H29" s="1" t="s">
        <v>84</v>
      </c>
      <c r="I29" s="1" t="s">
        <v>734</v>
      </c>
      <c r="J29" s="10" t="s">
        <v>2535</v>
      </c>
      <c r="K29" s="14" t="s">
        <v>2556</v>
      </c>
      <c r="L29" s="14" t="s">
        <v>2241</v>
      </c>
      <c r="M29" s="12" t="s">
        <v>87</v>
      </c>
      <c r="N29" s="15" t="s">
        <v>2248</v>
      </c>
      <c r="O29" s="15" t="s">
        <v>2250</v>
      </c>
      <c r="P29" s="3" t="s">
        <v>1888</v>
      </c>
      <c r="Q29" s="1" t="s">
        <v>89</v>
      </c>
      <c r="R29" s="1" t="s">
        <v>2252</v>
      </c>
      <c r="S29" s="1" t="s">
        <v>90</v>
      </c>
      <c r="T29" s="3" t="s">
        <v>498</v>
      </c>
      <c r="U29" s="1" t="s">
        <v>92</v>
      </c>
      <c r="V29" s="1" t="s">
        <v>2254</v>
      </c>
      <c r="W29" s="1" t="s">
        <v>156</v>
      </c>
      <c r="X29" s="1" t="s">
        <v>2398</v>
      </c>
      <c r="Y29" s="1" t="s">
        <v>95</v>
      </c>
      <c r="Z29" s="1" t="s">
        <v>81</v>
      </c>
      <c r="AA29" s="1" t="s">
        <v>96</v>
      </c>
      <c r="AB29" s="11" t="s">
        <v>1710</v>
      </c>
      <c r="AC29" s="11" t="s">
        <v>2256</v>
      </c>
      <c r="AD29" s="11" t="s">
        <v>2258</v>
      </c>
      <c r="AE29" s="11" t="s">
        <v>2260</v>
      </c>
      <c r="AF29" s="1" t="s">
        <v>1889</v>
      </c>
      <c r="AG29" s="1" t="s">
        <v>98</v>
      </c>
      <c r="AH29" s="1" t="s">
        <v>99</v>
      </c>
      <c r="AI29" s="1" t="s">
        <v>100</v>
      </c>
      <c r="AJ29" s="1" t="s">
        <v>1784</v>
      </c>
      <c r="AK29" s="1" t="s">
        <v>0</v>
      </c>
      <c r="AL29" s="1" t="s">
        <v>1889</v>
      </c>
      <c r="AM29" s="1" t="s">
        <v>98</v>
      </c>
      <c r="AN29" s="1" t="s">
        <v>99</v>
      </c>
      <c r="AO29" s="1" t="s">
        <v>100</v>
      </c>
      <c r="AP29" s="1" t="s">
        <v>1784</v>
      </c>
      <c r="AQ29" s="1" t="s">
        <v>786</v>
      </c>
      <c r="AR29" s="1" t="s">
        <v>2262</v>
      </c>
      <c r="AS29" s="1" t="s">
        <v>2244</v>
      </c>
      <c r="AT29" s="1" t="s">
        <v>2264</v>
      </c>
      <c r="AU29" s="1" t="s">
        <v>2266</v>
      </c>
      <c r="AV29" s="1" t="s">
        <v>1890</v>
      </c>
      <c r="AW29" s="1" t="s">
        <v>105</v>
      </c>
      <c r="AX29" s="14" t="s">
        <v>2245</v>
      </c>
      <c r="AY29" s="1" t="s">
        <v>107</v>
      </c>
      <c r="AZ29" s="1" t="s">
        <v>1891</v>
      </c>
      <c r="BA29" s="1" t="s">
        <v>105</v>
      </c>
      <c r="BB29" s="14" t="s">
        <v>1553</v>
      </c>
      <c r="BC29" s="1" t="s">
        <v>110</v>
      </c>
      <c r="BD29" s="1" t="s">
        <v>1847</v>
      </c>
      <c r="BE29" s="1" t="s">
        <v>105</v>
      </c>
      <c r="BF29" s="14" t="s">
        <v>451</v>
      </c>
      <c r="BG29" s="1" t="s">
        <v>112</v>
      </c>
      <c r="BH29" s="1" t="s">
        <v>1891</v>
      </c>
      <c r="BI29" s="1" t="s">
        <v>105</v>
      </c>
      <c r="BJ29" s="14" t="s">
        <v>451</v>
      </c>
      <c r="BK29" s="11" t="s">
        <v>1785</v>
      </c>
      <c r="BL29" s="1" t="s">
        <v>182</v>
      </c>
      <c r="BM29" s="1" t="s">
        <v>115</v>
      </c>
      <c r="BN29" s="1" t="s">
        <v>105</v>
      </c>
      <c r="BO29" s="1" t="s">
        <v>116</v>
      </c>
      <c r="BP29" s="1" t="s">
        <v>0</v>
      </c>
      <c r="BQ29" s="19" t="s">
        <v>2567</v>
      </c>
      <c r="BR29" s="1" t="s">
        <v>184</v>
      </c>
      <c r="BS29" s="1" t="s">
        <v>119</v>
      </c>
      <c r="BT29" s="1" t="s">
        <v>168</v>
      </c>
      <c r="BU29" s="1" t="s">
        <v>2239</v>
      </c>
      <c r="BV29" s="1" t="s">
        <v>122</v>
      </c>
      <c r="BW29" s="1" t="s">
        <v>123</v>
      </c>
      <c r="BX29" s="1" t="s">
        <v>124</v>
      </c>
      <c r="BY29" s="1" t="s">
        <v>125</v>
      </c>
      <c r="BZ29" s="1" t="s">
        <v>126</v>
      </c>
      <c r="CA29" s="1" t="s">
        <v>2246</v>
      </c>
      <c r="CB29" s="1" t="s">
        <v>151</v>
      </c>
      <c r="CC29" s="1" t="s">
        <v>0</v>
      </c>
      <c r="CD29" s="1" t="s">
        <v>0</v>
      </c>
      <c r="CE29" s="1" t="s">
        <v>0</v>
      </c>
      <c r="CF29" s="1" t="s">
        <v>0</v>
      </c>
      <c r="CG29" s="1" t="s">
        <v>129</v>
      </c>
      <c r="CH29" s="1" t="s">
        <v>129</v>
      </c>
      <c r="CI29" s="1" t="s">
        <v>130</v>
      </c>
      <c r="CJ29" s="1" t="s">
        <v>131</v>
      </c>
      <c r="CK29" s="1" t="s">
        <v>132</v>
      </c>
      <c r="CL29" s="13" t="s">
        <v>109</v>
      </c>
      <c r="CM29" s="13" t="s">
        <v>184</v>
      </c>
      <c r="CN29" s="13" t="s">
        <v>0</v>
      </c>
      <c r="CO29" s="13">
        <v>2010</v>
      </c>
      <c r="CP29" s="13" t="s">
        <v>2208</v>
      </c>
      <c r="CQ29" s="13" t="s">
        <v>2210</v>
      </c>
      <c r="CR29" s="13" t="s">
        <v>2238</v>
      </c>
      <c r="CS29" s="13" t="s">
        <v>2237</v>
      </c>
      <c r="CT29" s="13" t="s">
        <v>2236</v>
      </c>
      <c r="CU29" s="13">
        <v>800000</v>
      </c>
      <c r="CV29" s="13" t="s">
        <v>652</v>
      </c>
      <c r="CW29" s="13">
        <v>50000</v>
      </c>
      <c r="CX29" s="13" t="s">
        <v>2235</v>
      </c>
      <c r="CY29" s="20" t="s">
        <v>2235</v>
      </c>
      <c r="CZ29" s="13" t="s">
        <v>125</v>
      </c>
      <c r="DA29" s="13" t="s">
        <v>2218</v>
      </c>
      <c r="DB29" s="13" t="s">
        <v>2234</v>
      </c>
      <c r="DC29" s="13" t="s">
        <v>2233</v>
      </c>
      <c r="DD29" s="13" t="s">
        <v>1710</v>
      </c>
      <c r="DE29" s="13" t="s">
        <v>2232</v>
      </c>
      <c r="DF29" s="13" t="s">
        <v>2229</v>
      </c>
      <c r="DG29" s="13" t="s">
        <v>1710</v>
      </c>
      <c r="DH29" s="13" t="s">
        <v>2229</v>
      </c>
      <c r="DI29" s="13" t="s">
        <v>2231</v>
      </c>
      <c r="DJ29" s="10">
        <v>123123</v>
      </c>
      <c r="DK29" s="10" t="s">
        <v>2430</v>
      </c>
      <c r="DL29" s="10" t="s">
        <v>2464</v>
      </c>
      <c r="DM29" s="10" t="s">
        <v>119</v>
      </c>
    </row>
    <row r="30" spans="1:117" ht="15" customHeight="1" x14ac:dyDescent="0.25">
      <c r="A30" s="2" t="s">
        <v>1385</v>
      </c>
      <c r="B30" s="1" t="s">
        <v>2489</v>
      </c>
      <c r="C30" s="1" t="s">
        <v>80</v>
      </c>
      <c r="D30" s="1" t="s">
        <v>81</v>
      </c>
      <c r="E30" s="1" t="s">
        <v>81</v>
      </c>
      <c r="F30" s="1" t="s">
        <v>82</v>
      </c>
      <c r="G30" s="1" t="s">
        <v>83</v>
      </c>
      <c r="H30" s="1" t="s">
        <v>84</v>
      </c>
      <c r="I30" s="1" t="s">
        <v>737</v>
      </c>
      <c r="J30" s="10" t="s">
        <v>2536</v>
      </c>
      <c r="K30" s="14" t="s">
        <v>2557</v>
      </c>
      <c r="L30" s="14" t="s">
        <v>2243</v>
      </c>
      <c r="M30" s="12" t="s">
        <v>87</v>
      </c>
      <c r="N30" s="15" t="s">
        <v>2248</v>
      </c>
      <c r="O30" s="15" t="s">
        <v>2250</v>
      </c>
      <c r="P30" s="3" t="s">
        <v>1892</v>
      </c>
      <c r="Q30" s="1" t="s">
        <v>89</v>
      </c>
      <c r="R30" s="1" t="s">
        <v>2252</v>
      </c>
      <c r="S30" s="1" t="s">
        <v>90</v>
      </c>
      <c r="T30" s="3" t="s">
        <v>504</v>
      </c>
      <c r="U30" s="1" t="s">
        <v>92</v>
      </c>
      <c r="V30" s="1" t="s">
        <v>2254</v>
      </c>
      <c r="W30" s="1" t="s">
        <v>173</v>
      </c>
      <c r="X30" s="1" t="s">
        <v>2399</v>
      </c>
      <c r="Y30" s="1" t="s">
        <v>95</v>
      </c>
      <c r="Z30" s="1" t="s">
        <v>81</v>
      </c>
      <c r="AA30" s="1" t="s">
        <v>96</v>
      </c>
      <c r="AB30" s="11" t="s">
        <v>1710</v>
      </c>
      <c r="AC30" s="11" t="s">
        <v>2256</v>
      </c>
      <c r="AD30" s="11" t="s">
        <v>2258</v>
      </c>
      <c r="AE30" s="11" t="s">
        <v>2260</v>
      </c>
      <c r="AF30" s="1" t="s">
        <v>1893</v>
      </c>
      <c r="AG30" s="1" t="s">
        <v>98</v>
      </c>
      <c r="AH30" s="1" t="s">
        <v>99</v>
      </c>
      <c r="AI30" s="1" t="s">
        <v>100</v>
      </c>
      <c r="AJ30" s="1" t="s">
        <v>1784</v>
      </c>
      <c r="AK30" s="1" t="s">
        <v>0</v>
      </c>
      <c r="AL30" s="1" t="s">
        <v>1893</v>
      </c>
      <c r="AM30" s="1" t="s">
        <v>98</v>
      </c>
      <c r="AN30" s="1" t="s">
        <v>99</v>
      </c>
      <c r="AO30" s="1" t="s">
        <v>100</v>
      </c>
      <c r="AP30" s="1" t="s">
        <v>1784</v>
      </c>
      <c r="AQ30" s="1" t="s">
        <v>786</v>
      </c>
      <c r="AR30" s="1" t="s">
        <v>2262</v>
      </c>
      <c r="AS30" s="1" t="s">
        <v>2244</v>
      </c>
      <c r="AT30" s="1" t="s">
        <v>2264</v>
      </c>
      <c r="AU30" s="1" t="s">
        <v>2266</v>
      </c>
      <c r="AV30" s="1" t="s">
        <v>1894</v>
      </c>
      <c r="AW30" s="1" t="s">
        <v>105</v>
      </c>
      <c r="AX30" s="14" t="s">
        <v>2245</v>
      </c>
      <c r="AY30" s="1" t="s">
        <v>107</v>
      </c>
      <c r="AZ30" s="1" t="s">
        <v>1895</v>
      </c>
      <c r="BA30" s="1" t="s">
        <v>105</v>
      </c>
      <c r="BB30" s="14" t="s">
        <v>1553</v>
      </c>
      <c r="BC30" s="1" t="s">
        <v>110</v>
      </c>
      <c r="BD30" s="1" t="s">
        <v>1850</v>
      </c>
      <c r="BE30" s="1" t="s">
        <v>105</v>
      </c>
      <c r="BF30" s="14" t="s">
        <v>451</v>
      </c>
      <c r="BG30" s="1" t="s">
        <v>112</v>
      </c>
      <c r="BH30" s="1" t="s">
        <v>1895</v>
      </c>
      <c r="BI30" s="1" t="s">
        <v>105</v>
      </c>
      <c r="BJ30" s="14" t="s">
        <v>451</v>
      </c>
      <c r="BK30" s="11" t="s">
        <v>1785</v>
      </c>
      <c r="BL30" s="1" t="s">
        <v>182</v>
      </c>
      <c r="BM30" s="1" t="s">
        <v>165</v>
      </c>
      <c r="BN30" s="1" t="s">
        <v>105</v>
      </c>
      <c r="BO30" s="1" t="s">
        <v>116</v>
      </c>
      <c r="BP30" s="1" t="s">
        <v>0</v>
      </c>
      <c r="BQ30" s="19" t="s">
        <v>2568</v>
      </c>
      <c r="BR30" s="1" t="s">
        <v>184</v>
      </c>
      <c r="BS30" s="1" t="s">
        <v>119</v>
      </c>
      <c r="BT30" s="1" t="s">
        <v>168</v>
      </c>
      <c r="BU30" s="1" t="s">
        <v>2239</v>
      </c>
      <c r="BV30" s="1" t="s">
        <v>122</v>
      </c>
      <c r="BW30" s="1" t="s">
        <v>123</v>
      </c>
      <c r="BX30" s="1" t="s">
        <v>124</v>
      </c>
      <c r="BY30" s="1" t="s">
        <v>125</v>
      </c>
      <c r="BZ30" s="1" t="s">
        <v>126</v>
      </c>
      <c r="CA30" s="1" t="s">
        <v>2246</v>
      </c>
      <c r="CB30" s="1" t="s">
        <v>128</v>
      </c>
      <c r="CC30" s="1" t="s">
        <v>0</v>
      </c>
      <c r="CD30" s="1" t="s">
        <v>0</v>
      </c>
      <c r="CE30" s="1" t="s">
        <v>0</v>
      </c>
      <c r="CF30" s="1" t="s">
        <v>0</v>
      </c>
      <c r="CG30" s="1" t="s">
        <v>129</v>
      </c>
      <c r="CH30" s="1" t="s">
        <v>129</v>
      </c>
      <c r="CI30" s="1" t="s">
        <v>130</v>
      </c>
      <c r="CJ30" s="1" t="s">
        <v>131</v>
      </c>
      <c r="CK30" s="1" t="s">
        <v>132</v>
      </c>
      <c r="CL30" s="13" t="s">
        <v>109</v>
      </c>
      <c r="CM30" s="13" t="s">
        <v>184</v>
      </c>
      <c r="CN30" s="13" t="s">
        <v>0</v>
      </c>
      <c r="CO30" s="13">
        <v>2010</v>
      </c>
      <c r="CP30" s="13" t="s">
        <v>2208</v>
      </c>
      <c r="CQ30" s="13" t="s">
        <v>2210</v>
      </c>
      <c r="CR30" s="13" t="s">
        <v>2238</v>
      </c>
      <c r="CS30" s="13" t="s">
        <v>2237</v>
      </c>
      <c r="CT30" s="13" t="s">
        <v>2236</v>
      </c>
      <c r="CU30" s="13">
        <v>800000</v>
      </c>
      <c r="CV30" s="13" t="s">
        <v>652</v>
      </c>
      <c r="CW30" s="13">
        <v>50000</v>
      </c>
      <c r="CX30" s="13" t="s">
        <v>2235</v>
      </c>
      <c r="CY30" s="20" t="s">
        <v>2235</v>
      </c>
      <c r="CZ30" s="13" t="s">
        <v>125</v>
      </c>
      <c r="DA30" s="13" t="s">
        <v>2218</v>
      </c>
      <c r="DB30" s="13" t="s">
        <v>2234</v>
      </c>
      <c r="DC30" s="13" t="s">
        <v>2233</v>
      </c>
      <c r="DD30" s="13" t="s">
        <v>1710</v>
      </c>
      <c r="DE30" s="13" t="s">
        <v>2232</v>
      </c>
      <c r="DF30" s="13" t="s">
        <v>2229</v>
      </c>
      <c r="DG30" s="13" t="s">
        <v>1710</v>
      </c>
      <c r="DH30" s="13" t="s">
        <v>2229</v>
      </c>
      <c r="DI30" s="13" t="s">
        <v>2231</v>
      </c>
      <c r="DJ30" s="10">
        <v>123123</v>
      </c>
      <c r="DK30" s="10" t="s">
        <v>2431</v>
      </c>
      <c r="DL30" s="10" t="s">
        <v>2465</v>
      </c>
      <c r="DM30" s="10" t="s">
        <v>119</v>
      </c>
    </row>
    <row r="31" spans="1:117" ht="15" customHeight="1" x14ac:dyDescent="0.25">
      <c r="A31" s="2" t="s">
        <v>1388</v>
      </c>
      <c r="B31" s="1" t="s">
        <v>2489</v>
      </c>
      <c r="C31" s="1" t="s">
        <v>80</v>
      </c>
      <c r="D31" s="1" t="s">
        <v>81</v>
      </c>
      <c r="E31" s="1" t="s">
        <v>81</v>
      </c>
      <c r="F31" s="1" t="s">
        <v>82</v>
      </c>
      <c r="G31" s="1" t="s">
        <v>83</v>
      </c>
      <c r="H31" s="1" t="s">
        <v>84</v>
      </c>
      <c r="I31" s="1" t="s">
        <v>740</v>
      </c>
      <c r="J31" s="10" t="s">
        <v>2537</v>
      </c>
      <c r="K31" s="14" t="s">
        <v>2558</v>
      </c>
      <c r="L31" s="14" t="s">
        <v>2241</v>
      </c>
      <c r="M31" s="12" t="s">
        <v>87</v>
      </c>
      <c r="N31" s="15" t="s">
        <v>2248</v>
      </c>
      <c r="O31" s="15" t="s">
        <v>2250</v>
      </c>
      <c r="P31" s="3" t="s">
        <v>1896</v>
      </c>
      <c r="Q31" s="1" t="s">
        <v>204</v>
      </c>
      <c r="R31" s="1" t="s">
        <v>2252</v>
      </c>
      <c r="S31" s="1" t="s">
        <v>251</v>
      </c>
      <c r="T31" s="3" t="s">
        <v>493</v>
      </c>
      <c r="U31" s="1" t="s">
        <v>92</v>
      </c>
      <c r="V31" s="1" t="s">
        <v>2254</v>
      </c>
      <c r="W31" s="1" t="s">
        <v>138</v>
      </c>
      <c r="X31" s="1" t="s">
        <v>2400</v>
      </c>
      <c r="Y31" s="1" t="s">
        <v>95</v>
      </c>
      <c r="Z31" s="1" t="s">
        <v>81</v>
      </c>
      <c r="AA31" s="1" t="s">
        <v>96</v>
      </c>
      <c r="AB31" s="11" t="s">
        <v>1710</v>
      </c>
      <c r="AC31" s="11" t="s">
        <v>2256</v>
      </c>
      <c r="AD31" s="11" t="s">
        <v>2258</v>
      </c>
      <c r="AE31" s="11" t="s">
        <v>2260</v>
      </c>
      <c r="AF31" s="1" t="s">
        <v>1897</v>
      </c>
      <c r="AG31" s="1" t="s">
        <v>98</v>
      </c>
      <c r="AH31" s="1" t="s">
        <v>99</v>
      </c>
      <c r="AI31" s="1" t="s">
        <v>100</v>
      </c>
      <c r="AJ31" s="1" t="s">
        <v>1784</v>
      </c>
      <c r="AK31" s="1" t="s">
        <v>0</v>
      </c>
      <c r="AL31" s="1" t="s">
        <v>1897</v>
      </c>
      <c r="AM31" s="1" t="s">
        <v>98</v>
      </c>
      <c r="AN31" s="1" t="s">
        <v>99</v>
      </c>
      <c r="AO31" s="1" t="s">
        <v>100</v>
      </c>
      <c r="AP31" s="1" t="s">
        <v>1784</v>
      </c>
      <c r="AQ31" s="1" t="s">
        <v>786</v>
      </c>
      <c r="AR31" s="1" t="s">
        <v>2262</v>
      </c>
      <c r="AS31" s="1" t="s">
        <v>2244</v>
      </c>
      <c r="AT31" s="1" t="s">
        <v>2264</v>
      </c>
      <c r="AU31" s="1" t="s">
        <v>2266</v>
      </c>
      <c r="AV31" s="1" t="s">
        <v>1898</v>
      </c>
      <c r="AW31" s="1" t="s">
        <v>105</v>
      </c>
      <c r="AX31" s="14" t="s">
        <v>2245</v>
      </c>
      <c r="AY31" s="1" t="s">
        <v>107</v>
      </c>
      <c r="AZ31" s="1" t="s">
        <v>1899</v>
      </c>
      <c r="BA31" s="1" t="s">
        <v>105</v>
      </c>
      <c r="BB31" s="14" t="s">
        <v>1553</v>
      </c>
      <c r="BC31" s="1" t="s">
        <v>110</v>
      </c>
      <c r="BD31" s="1" t="s">
        <v>1851</v>
      </c>
      <c r="BE31" s="1" t="s">
        <v>105</v>
      </c>
      <c r="BF31" s="14" t="s">
        <v>451</v>
      </c>
      <c r="BG31" s="1" t="s">
        <v>112</v>
      </c>
      <c r="BH31" s="1" t="s">
        <v>1899</v>
      </c>
      <c r="BI31" s="1" t="s">
        <v>105</v>
      </c>
      <c r="BJ31" s="14" t="s">
        <v>451</v>
      </c>
      <c r="BK31" s="11" t="s">
        <v>1785</v>
      </c>
      <c r="BL31" s="1" t="s">
        <v>182</v>
      </c>
      <c r="BM31" s="1" t="s">
        <v>165</v>
      </c>
      <c r="BN31" s="1" t="s">
        <v>105</v>
      </c>
      <c r="BO31" s="1" t="s">
        <v>116</v>
      </c>
      <c r="BP31" s="1" t="s">
        <v>0</v>
      </c>
      <c r="BQ31" s="19" t="s">
        <v>2569</v>
      </c>
      <c r="BR31" s="1" t="s">
        <v>184</v>
      </c>
      <c r="BS31" s="1" t="s">
        <v>119</v>
      </c>
      <c r="BT31" s="1" t="s">
        <v>168</v>
      </c>
      <c r="BU31" s="1" t="s">
        <v>2239</v>
      </c>
      <c r="BV31" s="1" t="s">
        <v>122</v>
      </c>
      <c r="BW31" s="1" t="s">
        <v>123</v>
      </c>
      <c r="BX31" s="1" t="s">
        <v>124</v>
      </c>
      <c r="BY31" s="1" t="s">
        <v>125</v>
      </c>
      <c r="BZ31" s="1" t="s">
        <v>126</v>
      </c>
      <c r="CA31" s="1" t="s">
        <v>2246</v>
      </c>
      <c r="CB31" s="1" t="s">
        <v>128</v>
      </c>
      <c r="CC31" s="1" t="s">
        <v>0</v>
      </c>
      <c r="CD31" s="1" t="s">
        <v>0</v>
      </c>
      <c r="CE31" s="1" t="s">
        <v>0</v>
      </c>
      <c r="CF31" s="1" t="s">
        <v>0</v>
      </c>
      <c r="CG31" s="1" t="s">
        <v>129</v>
      </c>
      <c r="CH31" s="1" t="s">
        <v>129</v>
      </c>
      <c r="CI31" s="1" t="s">
        <v>130</v>
      </c>
      <c r="CJ31" s="1" t="s">
        <v>131</v>
      </c>
      <c r="CK31" s="1" t="s">
        <v>132</v>
      </c>
      <c r="CL31" s="13" t="s">
        <v>109</v>
      </c>
      <c r="CM31" s="13" t="s">
        <v>184</v>
      </c>
      <c r="CN31" s="13" t="s">
        <v>0</v>
      </c>
      <c r="CO31" s="13">
        <v>2010</v>
      </c>
      <c r="CP31" s="13" t="s">
        <v>2208</v>
      </c>
      <c r="CQ31" s="13" t="s">
        <v>2210</v>
      </c>
      <c r="CR31" s="13" t="s">
        <v>2238</v>
      </c>
      <c r="CS31" s="13" t="s">
        <v>2237</v>
      </c>
      <c r="CT31" s="13" t="s">
        <v>2236</v>
      </c>
      <c r="CU31" s="13">
        <v>800000</v>
      </c>
      <c r="CV31" s="13" t="s">
        <v>652</v>
      </c>
      <c r="CW31" s="13">
        <v>50000</v>
      </c>
      <c r="CX31" s="13" t="s">
        <v>2235</v>
      </c>
      <c r="CY31" s="20" t="s">
        <v>2235</v>
      </c>
      <c r="CZ31" s="13" t="s">
        <v>125</v>
      </c>
      <c r="DA31" s="13" t="s">
        <v>2218</v>
      </c>
      <c r="DB31" s="13" t="s">
        <v>2234</v>
      </c>
      <c r="DC31" s="13" t="s">
        <v>2233</v>
      </c>
      <c r="DD31" s="13" t="s">
        <v>1710</v>
      </c>
      <c r="DE31" s="13" t="s">
        <v>2232</v>
      </c>
      <c r="DF31" s="13" t="s">
        <v>2229</v>
      </c>
      <c r="DG31" s="13" t="s">
        <v>1710</v>
      </c>
      <c r="DH31" s="13" t="s">
        <v>2229</v>
      </c>
      <c r="DI31" s="13" t="s">
        <v>2231</v>
      </c>
      <c r="DJ31" s="10">
        <v>123123</v>
      </c>
      <c r="DK31" s="10" t="s">
        <v>2432</v>
      </c>
      <c r="DL31" s="10" t="s">
        <v>2466</v>
      </c>
      <c r="DM31" s="10" t="s">
        <v>119</v>
      </c>
    </row>
    <row r="32" spans="1:117" ht="15" customHeight="1" x14ac:dyDescent="0.25">
      <c r="A32" s="2" t="s">
        <v>1391</v>
      </c>
      <c r="B32" s="1" t="s">
        <v>2489</v>
      </c>
      <c r="C32" s="1" t="s">
        <v>80</v>
      </c>
      <c r="D32" s="1" t="s">
        <v>81</v>
      </c>
      <c r="E32" s="1" t="s">
        <v>81</v>
      </c>
      <c r="F32" s="1" t="s">
        <v>82</v>
      </c>
      <c r="G32" s="1" t="s">
        <v>83</v>
      </c>
      <c r="H32" s="1" t="s">
        <v>84</v>
      </c>
      <c r="I32" s="1" t="s">
        <v>743</v>
      </c>
      <c r="J32" s="10" t="s">
        <v>2538</v>
      </c>
      <c r="K32" s="14" t="s">
        <v>2559</v>
      </c>
      <c r="L32" s="14" t="s">
        <v>2242</v>
      </c>
      <c r="M32" s="12" t="s">
        <v>87</v>
      </c>
      <c r="N32" s="15" t="s">
        <v>2248</v>
      </c>
      <c r="O32" s="15" t="s">
        <v>2250</v>
      </c>
      <c r="P32" s="3" t="s">
        <v>1900</v>
      </c>
      <c r="Q32" s="1" t="s">
        <v>89</v>
      </c>
      <c r="R32" s="1" t="s">
        <v>2252</v>
      </c>
      <c r="S32" s="1" t="s">
        <v>90</v>
      </c>
      <c r="T32" s="3" t="s">
        <v>498</v>
      </c>
      <c r="U32" s="1" t="s">
        <v>92</v>
      </c>
      <c r="V32" s="1" t="s">
        <v>2254</v>
      </c>
      <c r="W32" s="1" t="s">
        <v>156</v>
      </c>
      <c r="X32" s="1" t="s">
        <v>2398</v>
      </c>
      <c r="Y32" s="1" t="s">
        <v>95</v>
      </c>
      <c r="Z32" s="1" t="s">
        <v>81</v>
      </c>
      <c r="AA32" s="1" t="s">
        <v>96</v>
      </c>
      <c r="AB32" s="11" t="s">
        <v>1710</v>
      </c>
      <c r="AC32" s="11" t="s">
        <v>2256</v>
      </c>
      <c r="AD32" s="11" t="s">
        <v>2258</v>
      </c>
      <c r="AE32" s="11" t="s">
        <v>2260</v>
      </c>
      <c r="AF32" s="1" t="s">
        <v>1901</v>
      </c>
      <c r="AG32" s="1" t="s">
        <v>98</v>
      </c>
      <c r="AH32" s="1" t="s">
        <v>99</v>
      </c>
      <c r="AI32" s="1" t="s">
        <v>100</v>
      </c>
      <c r="AJ32" s="1" t="s">
        <v>1784</v>
      </c>
      <c r="AK32" s="1" t="s">
        <v>0</v>
      </c>
      <c r="AL32" s="1" t="s">
        <v>1901</v>
      </c>
      <c r="AM32" s="1" t="s">
        <v>98</v>
      </c>
      <c r="AN32" s="1" t="s">
        <v>99</v>
      </c>
      <c r="AO32" s="1" t="s">
        <v>100</v>
      </c>
      <c r="AP32" s="1" t="s">
        <v>1784</v>
      </c>
      <c r="AQ32" s="1" t="s">
        <v>786</v>
      </c>
      <c r="AR32" s="1" t="s">
        <v>2262</v>
      </c>
      <c r="AS32" s="1" t="s">
        <v>2244</v>
      </c>
      <c r="AT32" s="1" t="s">
        <v>2264</v>
      </c>
      <c r="AU32" s="1" t="s">
        <v>2266</v>
      </c>
      <c r="AV32" s="1" t="s">
        <v>1902</v>
      </c>
      <c r="AW32" s="1" t="s">
        <v>105</v>
      </c>
      <c r="AX32" s="14" t="s">
        <v>2245</v>
      </c>
      <c r="AY32" s="1" t="s">
        <v>107</v>
      </c>
      <c r="AZ32" s="1" t="s">
        <v>1903</v>
      </c>
      <c r="BA32" s="1" t="s">
        <v>105</v>
      </c>
      <c r="BB32" s="14" t="s">
        <v>1553</v>
      </c>
      <c r="BC32" s="1" t="s">
        <v>110</v>
      </c>
      <c r="BD32" s="1" t="s">
        <v>1854</v>
      </c>
      <c r="BE32" s="1" t="s">
        <v>105</v>
      </c>
      <c r="BF32" s="14" t="s">
        <v>451</v>
      </c>
      <c r="BG32" s="1" t="s">
        <v>112</v>
      </c>
      <c r="BH32" s="1" t="s">
        <v>1903</v>
      </c>
      <c r="BI32" s="1" t="s">
        <v>105</v>
      </c>
      <c r="BJ32" s="14" t="s">
        <v>451</v>
      </c>
      <c r="BK32" s="11" t="s">
        <v>1785</v>
      </c>
      <c r="BL32" s="1" t="s">
        <v>182</v>
      </c>
      <c r="BM32" s="1" t="s">
        <v>115</v>
      </c>
      <c r="BN32" s="1" t="s">
        <v>105</v>
      </c>
      <c r="BO32" s="1" t="s">
        <v>116</v>
      </c>
      <c r="BP32" s="1" t="s">
        <v>0</v>
      </c>
      <c r="BQ32" s="19" t="s">
        <v>2570</v>
      </c>
      <c r="BR32" s="1" t="s">
        <v>184</v>
      </c>
      <c r="BS32" s="1" t="s">
        <v>119</v>
      </c>
      <c r="BT32" s="1" t="s">
        <v>168</v>
      </c>
      <c r="BU32" s="1" t="s">
        <v>2239</v>
      </c>
      <c r="BV32" s="1" t="s">
        <v>122</v>
      </c>
      <c r="BW32" s="1" t="s">
        <v>123</v>
      </c>
      <c r="BX32" s="1" t="s">
        <v>124</v>
      </c>
      <c r="BY32" s="1" t="s">
        <v>125</v>
      </c>
      <c r="BZ32" s="1" t="s">
        <v>126</v>
      </c>
      <c r="CA32" s="1" t="s">
        <v>2246</v>
      </c>
      <c r="CB32" s="1" t="s">
        <v>151</v>
      </c>
      <c r="CC32" s="1" t="s">
        <v>0</v>
      </c>
      <c r="CD32" s="1" t="s">
        <v>0</v>
      </c>
      <c r="CE32" s="1" t="s">
        <v>0</v>
      </c>
      <c r="CF32" s="1" t="s">
        <v>0</v>
      </c>
      <c r="CG32" s="1" t="s">
        <v>129</v>
      </c>
      <c r="CH32" s="1" t="s">
        <v>129</v>
      </c>
      <c r="CI32" s="1" t="s">
        <v>130</v>
      </c>
      <c r="CJ32" s="1" t="s">
        <v>131</v>
      </c>
      <c r="CK32" s="1" t="s">
        <v>132</v>
      </c>
      <c r="CL32" s="13" t="s">
        <v>109</v>
      </c>
      <c r="CM32" s="13" t="s">
        <v>184</v>
      </c>
      <c r="CN32" s="13" t="s">
        <v>0</v>
      </c>
      <c r="CO32" s="13">
        <v>2010</v>
      </c>
      <c r="CP32" s="13" t="s">
        <v>2208</v>
      </c>
      <c r="CQ32" s="13" t="s">
        <v>2210</v>
      </c>
      <c r="CR32" s="13" t="s">
        <v>2238</v>
      </c>
      <c r="CS32" s="13" t="s">
        <v>2237</v>
      </c>
      <c r="CT32" s="13" t="s">
        <v>2236</v>
      </c>
      <c r="CU32" s="13">
        <v>800000</v>
      </c>
      <c r="CV32" s="13" t="s">
        <v>652</v>
      </c>
      <c r="CW32" s="13">
        <v>50000</v>
      </c>
      <c r="CX32" s="13" t="s">
        <v>2235</v>
      </c>
      <c r="CY32" s="20" t="s">
        <v>2235</v>
      </c>
      <c r="CZ32" s="13" t="s">
        <v>125</v>
      </c>
      <c r="DA32" s="13" t="s">
        <v>2218</v>
      </c>
      <c r="DB32" s="13" t="s">
        <v>2234</v>
      </c>
      <c r="DC32" s="13" t="s">
        <v>2233</v>
      </c>
      <c r="DD32" s="13" t="s">
        <v>1710</v>
      </c>
      <c r="DE32" s="13" t="s">
        <v>2232</v>
      </c>
      <c r="DF32" s="13" t="s">
        <v>2229</v>
      </c>
      <c r="DG32" s="13" t="s">
        <v>1710</v>
      </c>
      <c r="DH32" s="13" t="s">
        <v>2229</v>
      </c>
      <c r="DI32" s="13" t="s">
        <v>2231</v>
      </c>
      <c r="DJ32" s="10">
        <v>123123</v>
      </c>
      <c r="DK32" s="10" t="s">
        <v>2433</v>
      </c>
      <c r="DL32" s="10" t="s">
        <v>2467</v>
      </c>
      <c r="DM32" s="10" t="s">
        <v>119</v>
      </c>
    </row>
    <row r="33" spans="1:117" ht="15" customHeight="1" x14ac:dyDescent="0.25">
      <c r="A33" s="2" t="s">
        <v>1394</v>
      </c>
      <c r="B33" s="1" t="s">
        <v>2489</v>
      </c>
      <c r="C33" s="1" t="s">
        <v>80</v>
      </c>
      <c r="D33" s="1" t="s">
        <v>81</v>
      </c>
      <c r="E33" s="1" t="s">
        <v>81</v>
      </c>
      <c r="F33" s="1" t="s">
        <v>82</v>
      </c>
      <c r="G33" s="1" t="s">
        <v>83</v>
      </c>
      <c r="H33" s="1" t="s">
        <v>84</v>
      </c>
      <c r="I33" s="1" t="s">
        <v>746</v>
      </c>
      <c r="J33" s="10" t="s">
        <v>2539</v>
      </c>
      <c r="K33" s="14" t="s">
        <v>2560</v>
      </c>
      <c r="L33" s="14" t="s">
        <v>2243</v>
      </c>
      <c r="M33" s="12" t="s">
        <v>87</v>
      </c>
      <c r="N33" s="15" t="s">
        <v>2248</v>
      </c>
      <c r="O33" s="15" t="s">
        <v>2250</v>
      </c>
      <c r="P33" s="3" t="s">
        <v>1904</v>
      </c>
      <c r="Q33" s="1" t="s">
        <v>89</v>
      </c>
      <c r="R33" s="1" t="s">
        <v>2252</v>
      </c>
      <c r="S33" s="1" t="s">
        <v>90</v>
      </c>
      <c r="T33" s="3" t="s">
        <v>504</v>
      </c>
      <c r="U33" s="1" t="s">
        <v>92</v>
      </c>
      <c r="V33" s="1" t="s">
        <v>2254</v>
      </c>
      <c r="W33" s="1" t="s">
        <v>173</v>
      </c>
      <c r="X33" s="1" t="s">
        <v>2399</v>
      </c>
      <c r="Y33" s="1" t="s">
        <v>95</v>
      </c>
      <c r="Z33" s="1" t="s">
        <v>81</v>
      </c>
      <c r="AA33" s="1" t="s">
        <v>96</v>
      </c>
      <c r="AB33" s="11" t="s">
        <v>1710</v>
      </c>
      <c r="AC33" s="11" t="s">
        <v>2256</v>
      </c>
      <c r="AD33" s="11" t="s">
        <v>2258</v>
      </c>
      <c r="AE33" s="11" t="s">
        <v>2260</v>
      </c>
      <c r="AF33" s="1" t="s">
        <v>1905</v>
      </c>
      <c r="AG33" s="1" t="s">
        <v>98</v>
      </c>
      <c r="AH33" s="1" t="s">
        <v>99</v>
      </c>
      <c r="AI33" s="1" t="s">
        <v>100</v>
      </c>
      <c r="AJ33" s="1" t="s">
        <v>1784</v>
      </c>
      <c r="AK33" s="1" t="s">
        <v>0</v>
      </c>
      <c r="AL33" s="1" t="s">
        <v>1905</v>
      </c>
      <c r="AM33" s="1" t="s">
        <v>98</v>
      </c>
      <c r="AN33" s="1" t="s">
        <v>99</v>
      </c>
      <c r="AO33" s="1" t="s">
        <v>100</v>
      </c>
      <c r="AP33" s="1" t="s">
        <v>1784</v>
      </c>
      <c r="AQ33" s="1" t="s">
        <v>786</v>
      </c>
      <c r="AR33" s="1" t="s">
        <v>2262</v>
      </c>
      <c r="AS33" s="1" t="s">
        <v>2244</v>
      </c>
      <c r="AT33" s="1" t="s">
        <v>2264</v>
      </c>
      <c r="AU33" s="1" t="s">
        <v>2266</v>
      </c>
      <c r="AV33" s="1" t="s">
        <v>1906</v>
      </c>
      <c r="AW33" s="1" t="s">
        <v>105</v>
      </c>
      <c r="AX33" s="14" t="s">
        <v>2245</v>
      </c>
      <c r="AY33" s="1" t="s">
        <v>107</v>
      </c>
      <c r="AZ33" s="1" t="s">
        <v>1907</v>
      </c>
      <c r="BA33" s="1" t="s">
        <v>105</v>
      </c>
      <c r="BB33" s="14" t="s">
        <v>1553</v>
      </c>
      <c r="BC33" s="1" t="s">
        <v>110</v>
      </c>
      <c r="BD33" s="1" t="s">
        <v>1855</v>
      </c>
      <c r="BE33" s="1" t="s">
        <v>105</v>
      </c>
      <c r="BF33" s="14" t="s">
        <v>451</v>
      </c>
      <c r="BG33" s="1" t="s">
        <v>112</v>
      </c>
      <c r="BH33" s="1" t="s">
        <v>1907</v>
      </c>
      <c r="BI33" s="1" t="s">
        <v>105</v>
      </c>
      <c r="BJ33" s="14" t="s">
        <v>451</v>
      </c>
      <c r="BK33" s="11" t="s">
        <v>1785</v>
      </c>
      <c r="BL33" s="1" t="s">
        <v>182</v>
      </c>
      <c r="BM33" s="1" t="s">
        <v>165</v>
      </c>
      <c r="BN33" s="1" t="s">
        <v>105</v>
      </c>
      <c r="BO33" s="1" t="s">
        <v>116</v>
      </c>
      <c r="BP33" s="1" t="s">
        <v>0</v>
      </c>
      <c r="BQ33" s="19" t="s">
        <v>2571</v>
      </c>
      <c r="BR33" s="1" t="s">
        <v>184</v>
      </c>
      <c r="BS33" s="1" t="s">
        <v>119</v>
      </c>
      <c r="BT33" s="1" t="s">
        <v>168</v>
      </c>
      <c r="BU33" s="1" t="s">
        <v>2239</v>
      </c>
      <c r="BV33" s="1" t="s">
        <v>122</v>
      </c>
      <c r="BW33" s="1" t="s">
        <v>123</v>
      </c>
      <c r="BX33" s="1" t="s">
        <v>124</v>
      </c>
      <c r="BY33" s="1" t="s">
        <v>125</v>
      </c>
      <c r="BZ33" s="1" t="s">
        <v>126</v>
      </c>
      <c r="CA33" s="1" t="s">
        <v>2246</v>
      </c>
      <c r="CB33" s="1" t="s">
        <v>128</v>
      </c>
      <c r="CC33" s="1" t="s">
        <v>0</v>
      </c>
      <c r="CD33" s="1" t="s">
        <v>0</v>
      </c>
      <c r="CE33" s="1" t="s">
        <v>0</v>
      </c>
      <c r="CF33" s="1" t="s">
        <v>0</v>
      </c>
      <c r="CG33" s="1" t="s">
        <v>129</v>
      </c>
      <c r="CH33" s="1" t="s">
        <v>129</v>
      </c>
      <c r="CI33" s="1" t="s">
        <v>130</v>
      </c>
      <c r="CJ33" s="1" t="s">
        <v>131</v>
      </c>
      <c r="CK33" s="1" t="s">
        <v>132</v>
      </c>
      <c r="CL33" s="13" t="s">
        <v>109</v>
      </c>
      <c r="CM33" s="13" t="s">
        <v>184</v>
      </c>
      <c r="CN33" s="13" t="s">
        <v>0</v>
      </c>
      <c r="CO33" s="13">
        <v>2010</v>
      </c>
      <c r="CP33" s="13" t="s">
        <v>2208</v>
      </c>
      <c r="CQ33" s="13" t="s">
        <v>2210</v>
      </c>
      <c r="CR33" s="13" t="s">
        <v>2238</v>
      </c>
      <c r="CS33" s="13" t="s">
        <v>2237</v>
      </c>
      <c r="CT33" s="13" t="s">
        <v>2236</v>
      </c>
      <c r="CU33" s="13">
        <v>800000</v>
      </c>
      <c r="CV33" s="13" t="s">
        <v>652</v>
      </c>
      <c r="CW33" s="13">
        <v>50000</v>
      </c>
      <c r="CX33" s="13" t="s">
        <v>2235</v>
      </c>
      <c r="CY33" s="20" t="s">
        <v>2235</v>
      </c>
      <c r="CZ33" s="13" t="s">
        <v>125</v>
      </c>
      <c r="DA33" s="13" t="s">
        <v>2218</v>
      </c>
      <c r="DB33" s="13" t="s">
        <v>2234</v>
      </c>
      <c r="DC33" s="13" t="s">
        <v>2233</v>
      </c>
      <c r="DD33" s="13" t="s">
        <v>1710</v>
      </c>
      <c r="DE33" s="13" t="s">
        <v>2232</v>
      </c>
      <c r="DF33" s="13" t="s">
        <v>2229</v>
      </c>
      <c r="DG33" s="13" t="s">
        <v>1710</v>
      </c>
      <c r="DH33" s="13" t="s">
        <v>2229</v>
      </c>
      <c r="DI33" s="13" t="s">
        <v>2231</v>
      </c>
      <c r="DJ33" s="10">
        <v>123123</v>
      </c>
      <c r="DK33" s="10" t="s">
        <v>2434</v>
      </c>
      <c r="DL33" s="10" t="s">
        <v>2468</v>
      </c>
      <c r="DM33" s="10" t="s">
        <v>119</v>
      </c>
    </row>
    <row r="34" spans="1:117" ht="15" customHeight="1" x14ac:dyDescent="0.25">
      <c r="A34" s="2" t="s">
        <v>1397</v>
      </c>
      <c r="B34" s="1" t="s">
        <v>2489</v>
      </c>
      <c r="C34" s="1" t="s">
        <v>80</v>
      </c>
      <c r="D34" s="1" t="s">
        <v>81</v>
      </c>
      <c r="E34" s="1" t="s">
        <v>81</v>
      </c>
      <c r="F34" s="1" t="s">
        <v>82</v>
      </c>
      <c r="G34" s="1" t="s">
        <v>83</v>
      </c>
      <c r="H34" s="1" t="s">
        <v>84</v>
      </c>
      <c r="I34" s="1" t="s">
        <v>749</v>
      </c>
      <c r="J34" s="10" t="s">
        <v>2540</v>
      </c>
      <c r="K34" s="14" t="s">
        <v>2561</v>
      </c>
      <c r="L34" s="14" t="s">
        <v>2241</v>
      </c>
      <c r="M34" s="12" t="s">
        <v>87</v>
      </c>
      <c r="N34" s="15" t="s">
        <v>2248</v>
      </c>
      <c r="O34" s="15" t="s">
        <v>2250</v>
      </c>
      <c r="P34" s="3" t="s">
        <v>1908</v>
      </c>
      <c r="Q34" s="1" t="s">
        <v>204</v>
      </c>
      <c r="R34" s="1" t="s">
        <v>2252</v>
      </c>
      <c r="S34" s="1" t="s">
        <v>251</v>
      </c>
      <c r="T34" s="3" t="s">
        <v>493</v>
      </c>
      <c r="U34" s="1" t="s">
        <v>92</v>
      </c>
      <c r="V34" s="1" t="s">
        <v>2254</v>
      </c>
      <c r="W34" s="1" t="s">
        <v>138</v>
      </c>
      <c r="X34" s="1" t="s">
        <v>2400</v>
      </c>
      <c r="Y34" s="1" t="s">
        <v>95</v>
      </c>
      <c r="Z34" s="1" t="s">
        <v>81</v>
      </c>
      <c r="AA34" s="1" t="s">
        <v>96</v>
      </c>
      <c r="AB34" s="11" t="s">
        <v>1710</v>
      </c>
      <c r="AC34" s="11" t="s">
        <v>2256</v>
      </c>
      <c r="AD34" s="11" t="s">
        <v>2258</v>
      </c>
      <c r="AE34" s="11" t="s">
        <v>2260</v>
      </c>
      <c r="AF34" s="1" t="s">
        <v>1909</v>
      </c>
      <c r="AG34" s="1" t="s">
        <v>98</v>
      </c>
      <c r="AH34" s="1" t="s">
        <v>99</v>
      </c>
      <c r="AI34" s="1" t="s">
        <v>100</v>
      </c>
      <c r="AJ34" s="1" t="s">
        <v>1784</v>
      </c>
      <c r="AK34" s="1" t="s">
        <v>0</v>
      </c>
      <c r="AL34" s="1" t="s">
        <v>1909</v>
      </c>
      <c r="AM34" s="1" t="s">
        <v>98</v>
      </c>
      <c r="AN34" s="1" t="s">
        <v>99</v>
      </c>
      <c r="AO34" s="1" t="s">
        <v>100</v>
      </c>
      <c r="AP34" s="1" t="s">
        <v>1784</v>
      </c>
      <c r="AQ34" s="1" t="s">
        <v>786</v>
      </c>
      <c r="AR34" s="1" t="s">
        <v>2262</v>
      </c>
      <c r="AS34" s="1" t="s">
        <v>2244</v>
      </c>
      <c r="AT34" s="1" t="s">
        <v>2264</v>
      </c>
      <c r="AU34" s="1" t="s">
        <v>2266</v>
      </c>
      <c r="AV34" s="1" t="s">
        <v>1910</v>
      </c>
      <c r="AW34" s="1" t="s">
        <v>105</v>
      </c>
      <c r="AX34" s="14" t="s">
        <v>2245</v>
      </c>
      <c r="AY34" s="1" t="s">
        <v>107</v>
      </c>
      <c r="AZ34" s="1" t="s">
        <v>1911</v>
      </c>
      <c r="BA34" s="1" t="s">
        <v>105</v>
      </c>
      <c r="BB34" s="14" t="s">
        <v>1553</v>
      </c>
      <c r="BC34" s="1" t="s">
        <v>110</v>
      </c>
      <c r="BD34" s="1" t="s">
        <v>1858</v>
      </c>
      <c r="BE34" s="1" t="s">
        <v>105</v>
      </c>
      <c r="BF34" s="14" t="s">
        <v>451</v>
      </c>
      <c r="BG34" s="1" t="s">
        <v>112</v>
      </c>
      <c r="BH34" s="1" t="s">
        <v>1911</v>
      </c>
      <c r="BI34" s="1" t="s">
        <v>105</v>
      </c>
      <c r="BJ34" s="14" t="s">
        <v>451</v>
      </c>
      <c r="BK34" s="11" t="s">
        <v>1785</v>
      </c>
      <c r="BL34" s="1" t="s">
        <v>182</v>
      </c>
      <c r="BM34" s="1" t="s">
        <v>165</v>
      </c>
      <c r="BN34" s="1" t="s">
        <v>105</v>
      </c>
      <c r="BO34" s="1" t="s">
        <v>116</v>
      </c>
      <c r="BP34" s="1" t="s">
        <v>0</v>
      </c>
      <c r="BQ34" s="19" t="s">
        <v>2572</v>
      </c>
      <c r="BR34" s="1" t="s">
        <v>184</v>
      </c>
      <c r="BS34" s="1" t="s">
        <v>119</v>
      </c>
      <c r="BT34" s="1" t="s">
        <v>168</v>
      </c>
      <c r="BU34" s="1" t="s">
        <v>2239</v>
      </c>
      <c r="BV34" s="1" t="s">
        <v>122</v>
      </c>
      <c r="BW34" s="1" t="s">
        <v>123</v>
      </c>
      <c r="BX34" s="1" t="s">
        <v>124</v>
      </c>
      <c r="BY34" s="1" t="s">
        <v>125</v>
      </c>
      <c r="BZ34" s="1" t="s">
        <v>126</v>
      </c>
      <c r="CA34" s="1" t="s">
        <v>2246</v>
      </c>
      <c r="CB34" s="1" t="s">
        <v>128</v>
      </c>
      <c r="CC34" s="1" t="s">
        <v>0</v>
      </c>
      <c r="CD34" s="1" t="s">
        <v>0</v>
      </c>
      <c r="CE34" s="1" t="s">
        <v>0</v>
      </c>
      <c r="CF34" s="1" t="s">
        <v>0</v>
      </c>
      <c r="CG34" s="1" t="s">
        <v>129</v>
      </c>
      <c r="CH34" s="1" t="s">
        <v>129</v>
      </c>
      <c r="CI34" s="1" t="s">
        <v>130</v>
      </c>
      <c r="CJ34" s="1" t="s">
        <v>131</v>
      </c>
      <c r="CK34" s="1" t="s">
        <v>132</v>
      </c>
      <c r="CL34" s="13" t="s">
        <v>109</v>
      </c>
      <c r="CM34" s="13" t="s">
        <v>184</v>
      </c>
      <c r="CN34" s="13" t="s">
        <v>0</v>
      </c>
      <c r="CO34" s="13">
        <v>2010</v>
      </c>
      <c r="CP34" s="13" t="s">
        <v>2208</v>
      </c>
      <c r="CQ34" s="13" t="s">
        <v>2210</v>
      </c>
      <c r="CR34" s="13" t="s">
        <v>2238</v>
      </c>
      <c r="CS34" s="13" t="s">
        <v>2237</v>
      </c>
      <c r="CT34" s="13" t="s">
        <v>2236</v>
      </c>
      <c r="CU34" s="13">
        <v>800000</v>
      </c>
      <c r="CV34" s="13" t="s">
        <v>652</v>
      </c>
      <c r="CW34" s="13">
        <v>50000</v>
      </c>
      <c r="CX34" s="13" t="s">
        <v>2235</v>
      </c>
      <c r="CY34" s="20" t="s">
        <v>2235</v>
      </c>
      <c r="CZ34" s="13" t="s">
        <v>125</v>
      </c>
      <c r="DA34" s="13" t="s">
        <v>2218</v>
      </c>
      <c r="DB34" s="13" t="s">
        <v>2234</v>
      </c>
      <c r="DC34" s="13" t="s">
        <v>2233</v>
      </c>
      <c r="DD34" s="13" t="s">
        <v>1710</v>
      </c>
      <c r="DE34" s="13" t="s">
        <v>2232</v>
      </c>
      <c r="DF34" s="13" t="s">
        <v>2229</v>
      </c>
      <c r="DG34" s="13" t="s">
        <v>1710</v>
      </c>
      <c r="DH34" s="13" t="s">
        <v>2229</v>
      </c>
      <c r="DI34" s="13" t="s">
        <v>2231</v>
      </c>
      <c r="DJ34" s="10">
        <v>123123</v>
      </c>
      <c r="DK34" s="10" t="s">
        <v>2435</v>
      </c>
      <c r="DL34" s="10" t="s">
        <v>2469</v>
      </c>
      <c r="DM34" s="10" t="s">
        <v>119</v>
      </c>
    </row>
    <row r="35" spans="1:117" ht="15" customHeight="1" x14ac:dyDescent="0.25">
      <c r="A35" s="2" t="s">
        <v>1400</v>
      </c>
      <c r="B35" s="1" t="s">
        <v>2489</v>
      </c>
      <c r="C35" s="1" t="s">
        <v>80</v>
      </c>
      <c r="D35" s="1" t="s">
        <v>81</v>
      </c>
      <c r="E35" s="1" t="s">
        <v>81</v>
      </c>
      <c r="F35" s="1" t="s">
        <v>82</v>
      </c>
      <c r="G35" s="1" t="s">
        <v>83</v>
      </c>
      <c r="H35" s="1" t="s">
        <v>84</v>
      </c>
      <c r="I35" s="1" t="s">
        <v>752</v>
      </c>
      <c r="J35" s="10" t="s">
        <v>2541</v>
      </c>
      <c r="K35" s="14" t="s">
        <v>2562</v>
      </c>
      <c r="L35" s="14" t="s">
        <v>2242</v>
      </c>
      <c r="M35" s="12" t="s">
        <v>87</v>
      </c>
      <c r="N35" s="15" t="s">
        <v>2248</v>
      </c>
      <c r="O35" s="15" t="s">
        <v>2250</v>
      </c>
      <c r="P35" s="3" t="s">
        <v>1912</v>
      </c>
      <c r="Q35" s="1" t="s">
        <v>89</v>
      </c>
      <c r="R35" s="1" t="s">
        <v>2252</v>
      </c>
      <c r="S35" s="1" t="s">
        <v>90</v>
      </c>
      <c r="T35" s="3" t="s">
        <v>498</v>
      </c>
      <c r="U35" s="1" t="s">
        <v>92</v>
      </c>
      <c r="V35" s="1" t="s">
        <v>2254</v>
      </c>
      <c r="W35" s="1" t="s">
        <v>156</v>
      </c>
      <c r="X35" s="1" t="s">
        <v>2398</v>
      </c>
      <c r="Y35" s="1" t="s">
        <v>95</v>
      </c>
      <c r="Z35" s="1" t="s">
        <v>81</v>
      </c>
      <c r="AA35" s="1" t="s">
        <v>96</v>
      </c>
      <c r="AB35" s="11" t="s">
        <v>1710</v>
      </c>
      <c r="AC35" s="11" t="s">
        <v>2256</v>
      </c>
      <c r="AD35" s="11" t="s">
        <v>2258</v>
      </c>
      <c r="AE35" s="11" t="s">
        <v>2260</v>
      </c>
      <c r="AF35" s="1" t="s">
        <v>1913</v>
      </c>
      <c r="AG35" s="1" t="s">
        <v>98</v>
      </c>
      <c r="AH35" s="1" t="s">
        <v>99</v>
      </c>
      <c r="AI35" s="1" t="s">
        <v>100</v>
      </c>
      <c r="AJ35" s="1" t="s">
        <v>1784</v>
      </c>
      <c r="AK35" s="1" t="s">
        <v>0</v>
      </c>
      <c r="AL35" s="1" t="s">
        <v>1913</v>
      </c>
      <c r="AM35" s="1" t="s">
        <v>98</v>
      </c>
      <c r="AN35" s="1" t="s">
        <v>99</v>
      </c>
      <c r="AO35" s="1" t="s">
        <v>100</v>
      </c>
      <c r="AP35" s="1" t="s">
        <v>1784</v>
      </c>
      <c r="AQ35" s="1" t="s">
        <v>786</v>
      </c>
      <c r="AR35" s="1" t="s">
        <v>2262</v>
      </c>
      <c r="AS35" s="1" t="s">
        <v>2244</v>
      </c>
      <c r="AT35" s="1" t="s">
        <v>2264</v>
      </c>
      <c r="AU35" s="1" t="s">
        <v>2266</v>
      </c>
      <c r="AV35" s="1" t="s">
        <v>1914</v>
      </c>
      <c r="AW35" s="1" t="s">
        <v>105</v>
      </c>
      <c r="AX35" s="14" t="s">
        <v>2245</v>
      </c>
      <c r="AY35" s="1" t="s">
        <v>107</v>
      </c>
      <c r="AZ35" s="1" t="s">
        <v>1915</v>
      </c>
      <c r="BA35" s="1" t="s">
        <v>105</v>
      </c>
      <c r="BB35" s="14" t="s">
        <v>1553</v>
      </c>
      <c r="BC35" s="1" t="s">
        <v>110</v>
      </c>
      <c r="BD35" s="1" t="s">
        <v>1859</v>
      </c>
      <c r="BE35" s="1" t="s">
        <v>105</v>
      </c>
      <c r="BF35" s="14" t="s">
        <v>451</v>
      </c>
      <c r="BG35" s="1" t="s">
        <v>112</v>
      </c>
      <c r="BH35" s="1" t="s">
        <v>1915</v>
      </c>
      <c r="BI35" s="1" t="s">
        <v>105</v>
      </c>
      <c r="BJ35" s="14" t="s">
        <v>451</v>
      </c>
      <c r="BK35" s="11" t="s">
        <v>1785</v>
      </c>
      <c r="BL35" s="1" t="s">
        <v>182</v>
      </c>
      <c r="BM35" s="1" t="s">
        <v>115</v>
      </c>
      <c r="BN35" s="1" t="s">
        <v>105</v>
      </c>
      <c r="BO35" s="1" t="s">
        <v>116</v>
      </c>
      <c r="BP35" s="1" t="s">
        <v>0</v>
      </c>
      <c r="BQ35" s="19" t="s">
        <v>2573</v>
      </c>
      <c r="BR35" s="1" t="s">
        <v>184</v>
      </c>
      <c r="BS35" s="1" t="s">
        <v>119</v>
      </c>
      <c r="BT35" s="1" t="s">
        <v>168</v>
      </c>
      <c r="BU35" s="1" t="s">
        <v>2239</v>
      </c>
      <c r="BV35" s="1" t="s">
        <v>122</v>
      </c>
      <c r="BW35" s="1" t="s">
        <v>123</v>
      </c>
      <c r="BX35" s="1" t="s">
        <v>124</v>
      </c>
      <c r="BY35" s="1" t="s">
        <v>125</v>
      </c>
      <c r="BZ35" s="1" t="s">
        <v>126</v>
      </c>
      <c r="CA35" s="1" t="s">
        <v>2246</v>
      </c>
      <c r="CB35" s="1" t="s">
        <v>151</v>
      </c>
      <c r="CC35" s="1" t="s">
        <v>0</v>
      </c>
      <c r="CD35" s="1" t="s">
        <v>0</v>
      </c>
      <c r="CE35" s="1" t="s">
        <v>0</v>
      </c>
      <c r="CF35" s="1" t="s">
        <v>0</v>
      </c>
      <c r="CG35" s="1" t="s">
        <v>129</v>
      </c>
      <c r="CH35" s="1" t="s">
        <v>129</v>
      </c>
      <c r="CI35" s="1" t="s">
        <v>130</v>
      </c>
      <c r="CJ35" s="1" t="s">
        <v>131</v>
      </c>
      <c r="CK35" s="1" t="s">
        <v>132</v>
      </c>
      <c r="CL35" s="13" t="s">
        <v>109</v>
      </c>
      <c r="CM35" s="13" t="s">
        <v>184</v>
      </c>
      <c r="CN35" s="13" t="s">
        <v>0</v>
      </c>
      <c r="CO35" s="13">
        <v>2010</v>
      </c>
      <c r="CP35" s="13" t="s">
        <v>2208</v>
      </c>
      <c r="CQ35" s="13" t="s">
        <v>2210</v>
      </c>
      <c r="CR35" s="13" t="s">
        <v>2238</v>
      </c>
      <c r="CS35" s="13" t="s">
        <v>2237</v>
      </c>
      <c r="CT35" s="13" t="s">
        <v>2236</v>
      </c>
      <c r="CU35" s="13">
        <v>800000</v>
      </c>
      <c r="CV35" s="13" t="s">
        <v>652</v>
      </c>
      <c r="CW35" s="13">
        <v>50000</v>
      </c>
      <c r="CX35" s="13" t="s">
        <v>2235</v>
      </c>
      <c r="CY35" s="20" t="s">
        <v>2235</v>
      </c>
      <c r="CZ35" s="13" t="s">
        <v>125</v>
      </c>
      <c r="DA35" s="13" t="s">
        <v>2218</v>
      </c>
      <c r="DB35" s="13" t="s">
        <v>2234</v>
      </c>
      <c r="DC35" s="13" t="s">
        <v>2233</v>
      </c>
      <c r="DD35" s="13" t="s">
        <v>1710</v>
      </c>
      <c r="DE35" s="13" t="s">
        <v>2232</v>
      </c>
      <c r="DF35" s="13" t="s">
        <v>2229</v>
      </c>
      <c r="DG35" s="13" t="s">
        <v>1710</v>
      </c>
      <c r="DH35" s="13" t="s">
        <v>2229</v>
      </c>
      <c r="DI35" s="13" t="s">
        <v>2231</v>
      </c>
      <c r="DJ35" s="10">
        <v>123123</v>
      </c>
      <c r="DK35" s="10" t="s">
        <v>2436</v>
      </c>
      <c r="DL35" s="10" t="s">
        <v>2470</v>
      </c>
      <c r="DM35" s="10" t="s">
        <v>119</v>
      </c>
    </row>
  </sheetData>
  <phoneticPr fontId="12" type="noConversion"/>
  <conditionalFormatting sqref="K2:K35">
    <cfRule type="duplicateValues" dxfId="0" priority="11"/>
  </conditionalFormatting>
  <dataValidations count="8">
    <dataValidation type="list" allowBlank="1" showErrorMessage="1" sqref="Q7 Q10 Q13 Q16 Q19 Q22 Q25 Q28 Q31 Q34 Q4" xr:uid="{00000000-0002-0000-0000-000000000000}">
      <formula1>"Male,Female"</formula1>
    </dataValidation>
    <dataValidation type="list" allowBlank="1" showErrorMessage="1" sqref="S4 S7 S10 S13 S16 S19 S22 S25 S28 S31 S34 S2" xr:uid="{00000000-0002-0000-0000-000001000000}">
      <formula1>"Single,Married,Divorce,Widow"</formula1>
    </dataValidation>
    <dataValidation type="list" allowBlank="1" showErrorMessage="1" sqref="H2:H35" xr:uid="{00000000-0002-0000-0000-000002000000}">
      <formula1>"Personal,Legal Entity"</formula1>
    </dataValidation>
    <dataValidation type="list" allowBlank="1" showErrorMessage="1" sqref="AK2:AK35 BS2:BS35 CC2:CF35" xr:uid="{00000000-0002-0000-0000-000003000000}">
      <formula1>"Yes,No"</formula1>
    </dataValidation>
    <dataValidation type="list" allowBlank="1" showErrorMessage="1" sqref="F2:F35" xr:uid="{00000000-0002-0000-0000-000004000000}">
      <formula1>"NDF Car"</formula1>
    </dataValidation>
    <dataValidation type="list" allowBlank="1" showErrorMessage="1" sqref="D2:E35" xr:uid="{00000000-0002-0000-0000-000005000000}">
      <formula1>"Medan"</formula1>
    </dataValidation>
    <dataValidation type="list" allowBlank="1" showErrorMessage="1" sqref="G2:G35" xr:uid="{00000000-0002-0000-0000-000006000000}">
      <formula1>"Leads,Database"</formula1>
    </dataValidation>
    <dataValidation type="list" allowBlank="1" showErrorMessage="1" sqref="AO2:AO35" xr:uid="{00000000-0002-0000-0000-000007000000}">
      <formula1>#REF!</formula1>
    </dataValidation>
  </dataValidations>
  <pageMargins left="0.7" right="0.7" top="0.75" bottom="0.75" header="0" footer="0"/>
  <pageSetup orientation="landscape" r:id="rId1"/>
  <extLst>
    <ext xmlns:x14="http://schemas.microsoft.com/office/spreadsheetml/2009/9/main" uri="{CCE6A557-97BC-4b89-ADB6-D9C93CAAB3DF}">
      <x14:dataValidations xmlns:xm="http://schemas.microsoft.com/office/excel/2006/main" count="9">
        <x14:dataValidation type="list" allowBlank="1" showErrorMessage="1" xr:uid="{00000000-0002-0000-0000-000008000000}">
          <x14:formula1>
            <xm:f>data!$C$2:$C$27</xm:f>
          </x14:formula1>
          <xm:sqref>AQ2:AR35</xm:sqref>
        </x14:dataValidation>
        <x14:dataValidation type="list" allowBlank="1" showErrorMessage="1" xr:uid="{00000000-0002-0000-0000-000009000000}">
          <x14:formula1>
            <xm:f>data!$E$2:$E$11</xm:f>
          </x14:formula1>
          <xm:sqref>BL2:BL35</xm:sqref>
        </x14:dataValidation>
        <x14:dataValidation type="list" allowBlank="1" showErrorMessage="1" xr:uid="{00000000-0002-0000-0000-00000A000000}">
          <x14:formula1>
            <xm:f>data!$I$2:$I$3</xm:f>
          </x14:formula1>
          <xm:sqref>BZ2:BZ35</xm:sqref>
        </x14:dataValidation>
        <x14:dataValidation type="list" allowBlank="1" showErrorMessage="1" xr:uid="{00000000-0002-0000-0000-00000B000000}">
          <x14:formula1>
            <xm:f>data!$J$2:$J$4</xm:f>
          </x14:formula1>
          <xm:sqref>CB2:CB35</xm:sqref>
        </x14:dataValidation>
        <x14:dataValidation type="list" allowBlank="1" showErrorMessage="1" xr:uid="{00000000-0002-0000-0000-00000C000000}">
          <x14:formula1>
            <xm:f>data!$F$2:$F$3</xm:f>
          </x14:formula1>
          <xm:sqref>BM2:BM35</xm:sqref>
        </x14:dataValidation>
        <x14:dataValidation type="list" allowBlank="1" showErrorMessage="1" xr:uid="{00000000-0002-0000-0000-00000D000000}">
          <x14:formula1>
            <xm:f>data!$D$2:$D$9</xm:f>
          </x14:formula1>
          <xm:sqref>AS2:AU35</xm:sqref>
        </x14:dataValidation>
        <x14:dataValidation type="list" allowBlank="1" showErrorMessage="1" xr:uid="{00000000-0002-0000-0000-00000E000000}">
          <x14:formula1>
            <xm:f>data!$H$2:$H$14</xm:f>
          </x14:formula1>
          <xm:sqref>BT2:BT35</xm:sqref>
        </x14:dataValidation>
        <x14:dataValidation type="list" allowBlank="1" showErrorMessage="1" xr:uid="{00000000-0002-0000-0000-00000F000000}">
          <x14:formula1>
            <xm:f>data!$G$2:$G$9</xm:f>
          </x14:formula1>
          <xm:sqref>BR2:BR35</xm:sqref>
        </x14:dataValidation>
        <x14:dataValidation type="list" allowBlank="1" showErrorMessage="1" xr:uid="{00000000-0002-0000-0000-000010000000}">
          <x14:formula1>
            <xm:f>data!$B$2:$B$36</xm:f>
          </x14:formula1>
          <xm:sqref>AI2:AI35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000"/>
  <sheetViews>
    <sheetView workbookViewId="0">
      <selection activeCell="C14" sqref="C14"/>
    </sheetView>
  </sheetViews>
  <sheetFormatPr defaultColWidth="12.625" defaultRowHeight="15" customHeight="1" x14ac:dyDescent="0.2"/>
  <cols>
    <col min="1" max="1" width="7.625" customWidth="1"/>
    <col min="2" max="2" width="20.375" customWidth="1"/>
    <col min="3" max="3" width="27.75" customWidth="1"/>
    <col min="4" max="4" width="19.5" customWidth="1"/>
    <col min="5" max="5" width="24.75" customWidth="1"/>
    <col min="6" max="6" width="13.375" customWidth="1"/>
    <col min="7" max="7" width="14.25" customWidth="1"/>
    <col min="8" max="8" width="25.25" customWidth="1"/>
    <col min="9" max="9" width="15.875" customWidth="1"/>
    <col min="10" max="10" width="14.75" customWidth="1"/>
    <col min="11" max="26" width="7.625" customWidth="1"/>
  </cols>
  <sheetData>
    <row r="1" spans="1:10" x14ac:dyDescent="0.25">
      <c r="A1" s="6" t="s">
        <v>23</v>
      </c>
      <c r="B1" s="6" t="s">
        <v>755</v>
      </c>
      <c r="C1" s="6" t="s">
        <v>756</v>
      </c>
      <c r="D1" s="6" t="s">
        <v>757</v>
      </c>
      <c r="E1" s="6" t="s">
        <v>758</v>
      </c>
      <c r="F1" s="6" t="s">
        <v>759</v>
      </c>
      <c r="G1" s="6" t="s">
        <v>760</v>
      </c>
      <c r="H1" s="6" t="s">
        <v>761</v>
      </c>
      <c r="I1" s="6" t="s">
        <v>762</v>
      </c>
      <c r="J1" s="6" t="s">
        <v>68</v>
      </c>
    </row>
    <row r="2" spans="1:10" x14ac:dyDescent="0.25">
      <c r="A2" s="6" t="s">
        <v>763</v>
      </c>
      <c r="B2" s="6" t="s">
        <v>764</v>
      </c>
      <c r="C2" s="6" t="s">
        <v>765</v>
      </c>
      <c r="D2" s="6" t="s">
        <v>766</v>
      </c>
      <c r="E2" s="6" t="s">
        <v>222</v>
      </c>
      <c r="F2" s="6" t="s">
        <v>115</v>
      </c>
      <c r="G2" s="6" t="s">
        <v>767</v>
      </c>
      <c r="H2" s="6" t="s">
        <v>226</v>
      </c>
      <c r="I2" s="6" t="s">
        <v>126</v>
      </c>
      <c r="J2" s="6" t="s">
        <v>229</v>
      </c>
    </row>
    <row r="3" spans="1:10" x14ac:dyDescent="0.25">
      <c r="B3" s="6" t="s">
        <v>768</v>
      </c>
      <c r="C3" s="6" t="s">
        <v>769</v>
      </c>
      <c r="D3" s="6" t="s">
        <v>272</v>
      </c>
      <c r="E3" s="6" t="s">
        <v>198</v>
      </c>
      <c r="F3" s="6" t="s">
        <v>165</v>
      </c>
      <c r="G3" s="6" t="s">
        <v>149</v>
      </c>
      <c r="H3" s="6" t="s">
        <v>150</v>
      </c>
      <c r="I3" s="6" t="s">
        <v>228</v>
      </c>
      <c r="J3" s="6" t="s">
        <v>151</v>
      </c>
    </row>
    <row r="4" spans="1:10" x14ac:dyDescent="0.25">
      <c r="B4" s="6" t="s">
        <v>770</v>
      </c>
      <c r="C4" s="6" t="s">
        <v>771</v>
      </c>
      <c r="D4" s="6" t="s">
        <v>143</v>
      </c>
      <c r="E4" s="6" t="s">
        <v>772</v>
      </c>
      <c r="G4" s="6" t="s">
        <v>773</v>
      </c>
      <c r="H4" s="6" t="s">
        <v>168</v>
      </c>
      <c r="J4" s="6" t="s">
        <v>128</v>
      </c>
    </row>
    <row r="5" spans="1:10" x14ac:dyDescent="0.25">
      <c r="B5" s="6" t="s">
        <v>774</v>
      </c>
      <c r="C5" s="6" t="s">
        <v>775</v>
      </c>
      <c r="D5" s="6" t="s">
        <v>161</v>
      </c>
      <c r="E5" s="6" t="s">
        <v>240</v>
      </c>
      <c r="G5" s="6" t="s">
        <v>200</v>
      </c>
      <c r="H5" s="6" t="s">
        <v>185</v>
      </c>
    </row>
    <row r="6" spans="1:10" x14ac:dyDescent="0.25">
      <c r="B6" s="6" t="s">
        <v>776</v>
      </c>
      <c r="C6" s="6" t="s">
        <v>777</v>
      </c>
      <c r="D6" s="6" t="s">
        <v>194</v>
      </c>
      <c r="E6" s="6" t="s">
        <v>275</v>
      </c>
      <c r="G6" s="6" t="s">
        <v>167</v>
      </c>
      <c r="H6" s="6" t="s">
        <v>120</v>
      </c>
    </row>
    <row r="7" spans="1:10" x14ac:dyDescent="0.25">
      <c r="B7" s="6" t="s">
        <v>778</v>
      </c>
      <c r="C7" s="6" t="s">
        <v>779</v>
      </c>
      <c r="D7" s="6" t="s">
        <v>178</v>
      </c>
      <c r="E7" s="6" t="s">
        <v>182</v>
      </c>
      <c r="G7" s="6" t="s">
        <v>118</v>
      </c>
    </row>
    <row r="8" spans="1:10" x14ac:dyDescent="0.25">
      <c r="B8" s="6" t="s">
        <v>780</v>
      </c>
      <c r="C8" s="6" t="s">
        <v>781</v>
      </c>
      <c r="D8" s="6" t="s">
        <v>103</v>
      </c>
      <c r="E8" s="6" t="s">
        <v>261</v>
      </c>
      <c r="G8" s="6" t="s">
        <v>242</v>
      </c>
    </row>
    <row r="9" spans="1:10" x14ac:dyDescent="0.25">
      <c r="B9" s="6" t="s">
        <v>782</v>
      </c>
      <c r="C9" s="6" t="s">
        <v>783</v>
      </c>
      <c r="D9" s="6" t="s">
        <v>784</v>
      </c>
      <c r="E9" s="6" t="s">
        <v>114</v>
      </c>
      <c r="G9" s="6" t="s">
        <v>184</v>
      </c>
    </row>
    <row r="10" spans="1:10" x14ac:dyDescent="0.25">
      <c r="B10" s="6" t="s">
        <v>785</v>
      </c>
      <c r="C10" s="6" t="s">
        <v>786</v>
      </c>
      <c r="E10" s="6" t="s">
        <v>147</v>
      </c>
    </row>
    <row r="11" spans="1:10" x14ac:dyDescent="0.25">
      <c r="B11" s="6" t="s">
        <v>787</v>
      </c>
      <c r="C11" s="6" t="s">
        <v>788</v>
      </c>
      <c r="E11" s="6" t="s">
        <v>789</v>
      </c>
    </row>
    <row r="12" spans="1:10" x14ac:dyDescent="0.25">
      <c r="B12" s="6" t="s">
        <v>790</v>
      </c>
      <c r="C12" s="6" t="s">
        <v>791</v>
      </c>
    </row>
    <row r="13" spans="1:10" x14ac:dyDescent="0.25">
      <c r="B13" s="6" t="s">
        <v>792</v>
      </c>
      <c r="C13" s="6" t="s">
        <v>193</v>
      </c>
    </row>
    <row r="14" spans="1:10" x14ac:dyDescent="0.25">
      <c r="B14" s="6" t="s">
        <v>793</v>
      </c>
      <c r="C14" s="6" t="s">
        <v>794</v>
      </c>
    </row>
    <row r="15" spans="1:10" x14ac:dyDescent="0.25">
      <c r="B15" s="6" t="s">
        <v>795</v>
      </c>
      <c r="C15" s="6" t="s">
        <v>796</v>
      </c>
    </row>
    <row r="16" spans="1:10" x14ac:dyDescent="0.25">
      <c r="B16" s="6" t="s">
        <v>797</v>
      </c>
      <c r="C16" s="6" t="s">
        <v>798</v>
      </c>
    </row>
    <row r="17" spans="2:3" x14ac:dyDescent="0.25">
      <c r="B17" s="6" t="s">
        <v>799</v>
      </c>
      <c r="C17" s="6" t="s">
        <v>800</v>
      </c>
    </row>
    <row r="18" spans="2:3" x14ac:dyDescent="0.25">
      <c r="B18" s="6" t="s">
        <v>801</v>
      </c>
      <c r="C18" s="6" t="s">
        <v>802</v>
      </c>
    </row>
    <row r="19" spans="2:3" x14ac:dyDescent="0.25">
      <c r="B19" s="6" t="s">
        <v>803</v>
      </c>
      <c r="C19" s="6" t="s">
        <v>804</v>
      </c>
    </row>
    <row r="20" spans="2:3" x14ac:dyDescent="0.25">
      <c r="B20" s="6" t="s">
        <v>805</v>
      </c>
      <c r="C20" s="6" t="s">
        <v>238</v>
      </c>
    </row>
    <row r="21" spans="2:3" ht="15.75" customHeight="1" x14ac:dyDescent="0.25">
      <c r="B21" s="6" t="s">
        <v>806</v>
      </c>
      <c r="C21" s="6" t="s">
        <v>160</v>
      </c>
    </row>
    <row r="22" spans="2:3" ht="15.75" customHeight="1" x14ac:dyDescent="0.25">
      <c r="B22" s="6" t="s">
        <v>807</v>
      </c>
      <c r="C22" s="6" t="s">
        <v>271</v>
      </c>
    </row>
    <row r="23" spans="2:3" ht="15.75" customHeight="1" x14ac:dyDescent="0.25">
      <c r="B23" s="6" t="s">
        <v>808</v>
      </c>
      <c r="C23" s="6" t="s">
        <v>257</v>
      </c>
    </row>
    <row r="24" spans="2:3" ht="15.75" customHeight="1" x14ac:dyDescent="0.25">
      <c r="B24" s="6" t="s">
        <v>809</v>
      </c>
      <c r="C24" s="6" t="s">
        <v>177</v>
      </c>
    </row>
    <row r="25" spans="2:3" ht="15.75" customHeight="1" x14ac:dyDescent="0.25">
      <c r="B25" s="6" t="s">
        <v>810</v>
      </c>
      <c r="C25" s="6" t="s">
        <v>102</v>
      </c>
    </row>
    <row r="26" spans="2:3" ht="15.75" customHeight="1" x14ac:dyDescent="0.25">
      <c r="B26" s="6" t="s">
        <v>811</v>
      </c>
      <c r="C26" s="6" t="s">
        <v>286</v>
      </c>
    </row>
    <row r="27" spans="2:3" ht="15.75" customHeight="1" x14ac:dyDescent="0.25">
      <c r="B27" s="6" t="s">
        <v>812</v>
      </c>
      <c r="C27" s="6" t="s">
        <v>142</v>
      </c>
    </row>
    <row r="28" spans="2:3" ht="15.75" customHeight="1" x14ac:dyDescent="0.25">
      <c r="B28" s="6" t="s">
        <v>813</v>
      </c>
    </row>
    <row r="29" spans="2:3" ht="15.75" customHeight="1" x14ac:dyDescent="0.25">
      <c r="B29" s="6" t="s">
        <v>814</v>
      </c>
    </row>
    <row r="30" spans="2:3" ht="15.75" customHeight="1" x14ac:dyDescent="0.25">
      <c r="B30" s="6" t="s">
        <v>815</v>
      </c>
    </row>
    <row r="31" spans="2:3" ht="15.75" customHeight="1" x14ac:dyDescent="0.25">
      <c r="B31" s="6" t="s">
        <v>816</v>
      </c>
    </row>
    <row r="32" spans="2:3" ht="15.75" customHeight="1" x14ac:dyDescent="0.25">
      <c r="B32" s="6" t="s">
        <v>817</v>
      </c>
    </row>
    <row r="33" spans="2:2" ht="15.75" customHeight="1" x14ac:dyDescent="0.25">
      <c r="B33" s="6" t="s">
        <v>818</v>
      </c>
    </row>
    <row r="34" spans="2:2" ht="15.75" customHeight="1" x14ac:dyDescent="0.25">
      <c r="B34" s="6" t="s">
        <v>212</v>
      </c>
    </row>
    <row r="35" spans="2:2" ht="15.75" customHeight="1" x14ac:dyDescent="0.25">
      <c r="B35" s="6" t="s">
        <v>100</v>
      </c>
    </row>
    <row r="36" spans="2:2" ht="15.75" customHeight="1" x14ac:dyDescent="0.25">
      <c r="B36" s="6" t="s">
        <v>819</v>
      </c>
    </row>
    <row r="37" spans="2:2" ht="15.75" customHeight="1" x14ac:dyDescent="0.2"/>
    <row r="38" spans="2:2" ht="15.75" customHeight="1" x14ac:dyDescent="0.2"/>
    <row r="39" spans="2:2" ht="15.75" customHeight="1" x14ac:dyDescent="0.2"/>
    <row r="40" spans="2:2" ht="15.75" customHeight="1" x14ac:dyDescent="0.2"/>
    <row r="41" spans="2:2" ht="15.75" customHeight="1" x14ac:dyDescent="0.2"/>
    <row r="42" spans="2:2" ht="15.75" customHeight="1" x14ac:dyDescent="0.2"/>
    <row r="43" spans="2:2" ht="15.75" customHeight="1" x14ac:dyDescent="0.2"/>
    <row r="44" spans="2:2" ht="15.75" customHeight="1" x14ac:dyDescent="0.2"/>
    <row r="45" spans="2:2" ht="15.75" customHeight="1" x14ac:dyDescent="0.2"/>
    <row r="46" spans="2:2" ht="15.75" customHeight="1" x14ac:dyDescent="0.2"/>
    <row r="47" spans="2:2" ht="15.75" customHeight="1" x14ac:dyDescent="0.2"/>
    <row r="48" spans="2:2"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Z1000"/>
  <sheetViews>
    <sheetView workbookViewId="0">
      <selection activeCell="I2" sqref="I2:I36"/>
    </sheetView>
  </sheetViews>
  <sheetFormatPr defaultColWidth="12.625" defaultRowHeight="15" customHeight="1" x14ac:dyDescent="0.2"/>
  <cols>
    <col min="1" max="1" width="3.125" customWidth="1"/>
    <col min="2" max="2" width="14.75" customWidth="1"/>
    <col min="3" max="3" width="11.875" customWidth="1"/>
    <col min="4" max="4" width="11.625" customWidth="1"/>
    <col min="5" max="5" width="11.75" customWidth="1"/>
    <col min="6" max="6" width="9.375" customWidth="1"/>
    <col min="7" max="7" width="10.625" customWidth="1"/>
    <col min="8" max="8" width="14.75" customWidth="1"/>
    <col min="9" max="9" width="15.375" customWidth="1"/>
    <col min="10" max="10" width="16.625" customWidth="1"/>
    <col min="11" max="12" width="14.5" customWidth="1"/>
    <col min="13" max="13" width="15.875" customWidth="1"/>
    <col min="14" max="14" width="12.375" customWidth="1"/>
    <col min="15" max="15" width="9.125" customWidth="1"/>
    <col min="16" max="16" width="17.625" customWidth="1"/>
    <col min="17" max="17" width="19.625" customWidth="1"/>
    <col min="18" max="18" width="15.5" customWidth="1"/>
    <col min="19" max="19" width="13.875" customWidth="1"/>
    <col min="20" max="20" width="19.5" customWidth="1"/>
    <col min="21" max="21" width="15.125" customWidth="1"/>
    <col min="22" max="22" width="12" customWidth="1"/>
    <col min="23" max="23" width="12.125" customWidth="1"/>
    <col min="24" max="24" width="9.75" customWidth="1"/>
    <col min="25" max="25" width="30.5" customWidth="1"/>
    <col min="26" max="26" width="4.875" customWidth="1"/>
    <col min="27" max="27" width="5.625" customWidth="1"/>
    <col min="28" max="28" width="16.875" customWidth="1"/>
    <col min="29" max="29" width="9.375" customWidth="1"/>
    <col min="30" max="30" width="17.625" customWidth="1"/>
    <col min="31" max="31" width="30.5" customWidth="1"/>
    <col min="32" max="32" width="8.875" customWidth="1"/>
    <col min="33" max="33" width="9.625" customWidth="1"/>
    <col min="34" max="34" width="15.25" customWidth="1"/>
    <col min="35" max="35" width="13.5" customWidth="1"/>
    <col min="36" max="36" width="19.75" customWidth="1"/>
    <col min="37" max="37" width="19.5" customWidth="1"/>
    <col min="38" max="38" width="11" customWidth="1"/>
    <col min="39" max="39" width="15.125" customWidth="1"/>
    <col min="40" max="40" width="15.625" customWidth="1"/>
    <col min="41" max="41" width="12.375" customWidth="1"/>
    <col min="42" max="42" width="13.125" customWidth="1"/>
    <col min="43" max="43" width="17.125" customWidth="1"/>
    <col min="44" max="44" width="17.625" customWidth="1"/>
    <col min="45" max="45" width="14.375" customWidth="1"/>
    <col min="46" max="46" width="11" customWidth="1"/>
    <col min="47" max="47" width="15.125" customWidth="1"/>
    <col min="48" max="48" width="15.625" customWidth="1"/>
    <col min="49" max="49" width="12.375" customWidth="1"/>
    <col min="50" max="50" width="19.75" customWidth="1"/>
    <col min="51" max="51" width="16" customWidth="1"/>
    <col min="52" max="52" width="13.375" customWidth="1"/>
    <col min="53" max="53" width="16.125" customWidth="1"/>
    <col min="54" max="54" width="12.875" customWidth="1"/>
    <col min="55" max="55" width="14.25" customWidth="1"/>
    <col min="56" max="56" width="8.375" customWidth="1"/>
    <col min="57" max="57" width="16" customWidth="1"/>
    <col min="58" max="58" width="14.5" customWidth="1"/>
    <col min="59" max="59" width="18.125" customWidth="1"/>
    <col min="60" max="60" width="11.75" customWidth="1"/>
    <col min="61" max="61" width="15.75" customWidth="1"/>
    <col min="62" max="62" width="7.5" customWidth="1"/>
    <col min="63" max="63" width="15.375" customWidth="1"/>
    <col min="64" max="64" width="17.375" customWidth="1"/>
    <col min="65" max="65" width="14.75" customWidth="1"/>
    <col min="66" max="66" width="18.5" customWidth="1"/>
    <col min="67" max="67" width="18.75" customWidth="1"/>
    <col min="68" max="68" width="19" customWidth="1"/>
    <col min="69" max="69" width="15.75" customWidth="1"/>
    <col min="70" max="70" width="6.5" customWidth="1"/>
    <col min="71" max="72" width="11.125" customWidth="1"/>
    <col min="73" max="73" width="10.375" customWidth="1"/>
    <col min="74" max="74" width="8.25" customWidth="1"/>
    <col min="75" max="78" width="8" customWidth="1"/>
  </cols>
  <sheetData>
    <row r="1" spans="1:7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row>
    <row r="2" spans="1:78" x14ac:dyDescent="0.25">
      <c r="A2" s="1" t="s">
        <v>78</v>
      </c>
      <c r="B2" s="1" t="s">
        <v>603</v>
      </c>
      <c r="C2" s="1" t="s">
        <v>80</v>
      </c>
      <c r="D2" s="1" t="s">
        <v>81</v>
      </c>
      <c r="E2" s="1" t="s">
        <v>81</v>
      </c>
      <c r="F2" s="1" t="s">
        <v>82</v>
      </c>
      <c r="G2" s="1" t="s">
        <v>83</v>
      </c>
      <c r="H2" s="1" t="s">
        <v>84</v>
      </c>
      <c r="I2" s="1" t="s">
        <v>603</v>
      </c>
      <c r="J2" s="1" t="s">
        <v>202</v>
      </c>
      <c r="K2" s="1" t="s">
        <v>604</v>
      </c>
      <c r="L2" s="1" t="s">
        <v>605</v>
      </c>
      <c r="M2" s="1" t="s">
        <v>87</v>
      </c>
      <c r="N2" s="1" t="s">
        <v>606</v>
      </c>
      <c r="O2" s="1" t="s">
        <v>204</v>
      </c>
      <c r="P2" s="1" t="s">
        <v>251</v>
      </c>
      <c r="Q2" s="1" t="s">
        <v>607</v>
      </c>
      <c r="R2" s="1" t="s">
        <v>206</v>
      </c>
      <c r="S2" s="1" t="s">
        <v>207</v>
      </c>
      <c r="T2" s="1" t="s">
        <v>208</v>
      </c>
      <c r="U2" s="1" t="s">
        <v>95</v>
      </c>
      <c r="V2" s="1" t="s">
        <v>209</v>
      </c>
      <c r="W2" s="1" t="s">
        <v>96</v>
      </c>
      <c r="X2" s="1" t="s">
        <v>78</v>
      </c>
      <c r="Y2" s="1" t="s">
        <v>608</v>
      </c>
      <c r="Z2" s="1" t="s">
        <v>211</v>
      </c>
      <c r="AA2" s="1" t="s">
        <v>145</v>
      </c>
      <c r="AB2" s="1" t="s">
        <v>212</v>
      </c>
      <c r="AC2" s="1" t="s">
        <v>213</v>
      </c>
      <c r="AD2" s="1" t="s">
        <v>0</v>
      </c>
      <c r="AE2" s="1" t="s">
        <v>608</v>
      </c>
      <c r="AF2" s="1" t="s">
        <v>145</v>
      </c>
      <c r="AG2" s="1" t="s">
        <v>211</v>
      </c>
      <c r="AH2" s="1" t="s">
        <v>100</v>
      </c>
      <c r="AI2" s="1" t="s">
        <v>213</v>
      </c>
      <c r="AJ2" s="1" t="s">
        <v>142</v>
      </c>
      <c r="AK2" s="1" t="s">
        <v>178</v>
      </c>
      <c r="AL2" s="1" t="s">
        <v>214</v>
      </c>
      <c r="AM2" s="1" t="s">
        <v>105</v>
      </c>
      <c r="AN2" s="1" t="s">
        <v>215</v>
      </c>
      <c r="AO2" s="1" t="s">
        <v>107</v>
      </c>
      <c r="AP2" s="1" t="s">
        <v>216</v>
      </c>
      <c r="AQ2" s="1" t="s">
        <v>217</v>
      </c>
      <c r="AR2" s="1" t="s">
        <v>218</v>
      </c>
      <c r="AS2" s="1" t="s">
        <v>110</v>
      </c>
      <c r="AT2" s="1" t="s">
        <v>219</v>
      </c>
      <c r="AU2" s="1" t="s">
        <v>220</v>
      </c>
      <c r="AV2" s="1" t="s">
        <v>609</v>
      </c>
      <c r="AW2" s="1" t="s">
        <v>112</v>
      </c>
      <c r="AX2" s="1" t="s">
        <v>216</v>
      </c>
      <c r="AY2" s="1" t="s">
        <v>217</v>
      </c>
      <c r="AZ2" s="1" t="s">
        <v>218</v>
      </c>
      <c r="BA2" s="1" t="s">
        <v>113</v>
      </c>
      <c r="BB2" s="1" t="s">
        <v>222</v>
      </c>
      <c r="BC2" s="1" t="s">
        <v>165</v>
      </c>
      <c r="BD2" s="1" t="s">
        <v>223</v>
      </c>
      <c r="BE2" s="1" t="s">
        <v>224</v>
      </c>
      <c r="BF2" s="1" t="s">
        <v>610</v>
      </c>
      <c r="BG2" s="1" t="s">
        <v>118</v>
      </c>
      <c r="BH2" s="1" t="s">
        <v>119</v>
      </c>
      <c r="BI2" s="1" t="s">
        <v>226</v>
      </c>
      <c r="BJ2" s="1" t="s">
        <v>227</v>
      </c>
      <c r="BK2" s="1" t="s">
        <v>122</v>
      </c>
      <c r="BL2" s="1" t="s">
        <v>123</v>
      </c>
      <c r="BM2" s="1" t="s">
        <v>124</v>
      </c>
      <c r="BN2" s="1" t="s">
        <v>125</v>
      </c>
      <c r="BO2" s="1" t="s">
        <v>228</v>
      </c>
      <c r="BP2" s="1" t="s">
        <v>127</v>
      </c>
      <c r="BQ2" s="1" t="s">
        <v>229</v>
      </c>
      <c r="BR2" s="1" t="s">
        <v>119</v>
      </c>
      <c r="BS2" s="1" t="s">
        <v>0</v>
      </c>
      <c r="BT2" s="1" t="s">
        <v>0</v>
      </c>
      <c r="BU2" s="1" t="s">
        <v>119</v>
      </c>
      <c r="BV2" s="1" t="s">
        <v>129</v>
      </c>
      <c r="BW2" s="1" t="s">
        <v>129</v>
      </c>
      <c r="BX2" s="1" t="s">
        <v>130</v>
      </c>
      <c r="BY2" s="1" t="s">
        <v>131</v>
      </c>
      <c r="BZ2" s="1" t="s">
        <v>132</v>
      </c>
    </row>
    <row r="3" spans="1:78" x14ac:dyDescent="0.25">
      <c r="A3" s="1" t="s">
        <v>133</v>
      </c>
      <c r="B3" s="1" t="s">
        <v>611</v>
      </c>
      <c r="C3" s="1" t="s">
        <v>80</v>
      </c>
      <c r="D3" s="1" t="s">
        <v>81</v>
      </c>
      <c r="E3" s="1" t="s">
        <v>81</v>
      </c>
      <c r="F3" s="1" t="s">
        <v>82</v>
      </c>
      <c r="G3" s="1" t="s">
        <v>83</v>
      </c>
      <c r="H3" s="1" t="s">
        <v>84</v>
      </c>
      <c r="I3" s="1" t="s">
        <v>611</v>
      </c>
      <c r="J3" s="1" t="s">
        <v>231</v>
      </c>
      <c r="K3" s="1" t="s">
        <v>612</v>
      </c>
      <c r="L3" s="1" t="s">
        <v>613</v>
      </c>
      <c r="M3" s="1" t="s">
        <v>87</v>
      </c>
      <c r="N3" s="1" t="s">
        <v>614</v>
      </c>
      <c r="O3" s="1" t="s">
        <v>89</v>
      </c>
      <c r="P3" s="1" t="s">
        <v>90</v>
      </c>
      <c r="Q3" s="1" t="s">
        <v>615</v>
      </c>
      <c r="R3" s="1" t="s">
        <v>92</v>
      </c>
      <c r="S3" s="1" t="s">
        <v>234</v>
      </c>
      <c r="T3" s="1" t="s">
        <v>235</v>
      </c>
      <c r="U3" s="1" t="s">
        <v>95</v>
      </c>
      <c r="V3" s="1" t="s">
        <v>81</v>
      </c>
      <c r="W3" s="1" t="s">
        <v>96</v>
      </c>
      <c r="X3" s="1" t="s">
        <v>78</v>
      </c>
      <c r="Y3" s="1" t="s">
        <v>616</v>
      </c>
      <c r="Z3" s="1" t="s">
        <v>98</v>
      </c>
      <c r="AA3" s="1" t="s">
        <v>99</v>
      </c>
      <c r="AB3" s="1" t="s">
        <v>100</v>
      </c>
      <c r="AC3" s="1" t="s">
        <v>237</v>
      </c>
      <c r="AD3" s="1" t="s">
        <v>0</v>
      </c>
      <c r="AE3" s="1" t="s">
        <v>616</v>
      </c>
      <c r="AF3" s="1" t="s">
        <v>98</v>
      </c>
      <c r="AG3" s="1" t="s">
        <v>99</v>
      </c>
      <c r="AH3" s="1" t="s">
        <v>100</v>
      </c>
      <c r="AI3" s="1" t="s">
        <v>237</v>
      </c>
      <c r="AJ3" s="1" t="s">
        <v>238</v>
      </c>
      <c r="AK3" s="1" t="s">
        <v>103</v>
      </c>
      <c r="AL3" s="1" t="s">
        <v>108</v>
      </c>
      <c r="AM3" s="1" t="s">
        <v>105</v>
      </c>
      <c r="AN3" s="1" t="s">
        <v>106</v>
      </c>
      <c r="AO3" s="1" t="s">
        <v>107</v>
      </c>
      <c r="AP3" s="1" t="s">
        <v>98</v>
      </c>
      <c r="AQ3" s="1" t="s">
        <v>105</v>
      </c>
      <c r="AR3" s="1" t="s">
        <v>109</v>
      </c>
      <c r="AS3" s="1" t="s">
        <v>110</v>
      </c>
      <c r="AT3" s="1" t="s">
        <v>239</v>
      </c>
      <c r="AU3" s="1" t="s">
        <v>105</v>
      </c>
      <c r="AV3" s="1" t="s">
        <v>109</v>
      </c>
      <c r="AW3" s="1" t="s">
        <v>112</v>
      </c>
      <c r="AX3" s="1" t="s">
        <v>98</v>
      </c>
      <c r="AY3" s="1" t="s">
        <v>105</v>
      </c>
      <c r="AZ3" s="1" t="s">
        <v>109</v>
      </c>
      <c r="BA3" s="1" t="s">
        <v>113</v>
      </c>
      <c r="BB3" s="1" t="s">
        <v>240</v>
      </c>
      <c r="BC3" s="1" t="s">
        <v>165</v>
      </c>
      <c r="BD3" s="1" t="s">
        <v>105</v>
      </c>
      <c r="BE3" s="1" t="s">
        <v>116</v>
      </c>
      <c r="BF3" s="1" t="s">
        <v>617</v>
      </c>
      <c r="BG3" s="1" t="s">
        <v>242</v>
      </c>
      <c r="BH3" s="1" t="s">
        <v>119</v>
      </c>
      <c r="BI3" s="1" t="s">
        <v>226</v>
      </c>
      <c r="BJ3" s="1" t="s">
        <v>121</v>
      </c>
      <c r="BK3" s="1" t="s">
        <v>122</v>
      </c>
      <c r="BL3" s="1" t="s">
        <v>123</v>
      </c>
      <c r="BM3" s="1" t="s">
        <v>124</v>
      </c>
      <c r="BN3" s="1" t="s">
        <v>125</v>
      </c>
      <c r="BO3" s="1" t="s">
        <v>126</v>
      </c>
      <c r="BP3" s="1" t="s">
        <v>127</v>
      </c>
      <c r="BQ3" s="1" t="s">
        <v>151</v>
      </c>
      <c r="BR3" s="1" t="s">
        <v>119</v>
      </c>
      <c r="BS3" s="1" t="s">
        <v>0</v>
      </c>
      <c r="BT3" s="1" t="s">
        <v>0</v>
      </c>
      <c r="BU3" s="1" t="s">
        <v>119</v>
      </c>
      <c r="BV3" s="1" t="s">
        <v>129</v>
      </c>
      <c r="BW3" s="1" t="s">
        <v>129</v>
      </c>
      <c r="BX3" s="1" t="s">
        <v>130</v>
      </c>
      <c r="BY3" s="1" t="s">
        <v>131</v>
      </c>
      <c r="BZ3" s="1" t="s">
        <v>132</v>
      </c>
    </row>
    <row r="4" spans="1:78" x14ac:dyDescent="0.25">
      <c r="A4" s="1" t="s">
        <v>618</v>
      </c>
      <c r="B4" s="1" t="s">
        <v>619</v>
      </c>
      <c r="C4" s="1" t="s">
        <v>80</v>
      </c>
      <c r="D4" s="1" t="s">
        <v>81</v>
      </c>
      <c r="E4" s="1" t="s">
        <v>81</v>
      </c>
      <c r="F4" s="1" t="s">
        <v>82</v>
      </c>
      <c r="G4" s="1" t="s">
        <v>83</v>
      </c>
      <c r="H4" s="1" t="s">
        <v>84</v>
      </c>
      <c r="I4" s="1" t="s">
        <v>619</v>
      </c>
      <c r="J4" s="1" t="s">
        <v>244</v>
      </c>
      <c r="K4" s="1" t="s">
        <v>612</v>
      </c>
      <c r="L4" s="1" t="s">
        <v>620</v>
      </c>
      <c r="M4" s="1" t="s">
        <v>87</v>
      </c>
      <c r="N4" s="1" t="s">
        <v>606</v>
      </c>
      <c r="O4" s="1" t="s">
        <v>204</v>
      </c>
      <c r="P4" s="1" t="s">
        <v>251</v>
      </c>
      <c r="Q4" s="1" t="s">
        <v>607</v>
      </c>
      <c r="R4" s="1" t="s">
        <v>206</v>
      </c>
      <c r="S4" s="1" t="s">
        <v>207</v>
      </c>
      <c r="T4" s="1" t="s">
        <v>208</v>
      </c>
      <c r="U4" s="1" t="s">
        <v>95</v>
      </c>
      <c r="V4" s="1" t="s">
        <v>209</v>
      </c>
      <c r="W4" s="1" t="s">
        <v>96</v>
      </c>
      <c r="X4" s="1" t="s">
        <v>78</v>
      </c>
      <c r="Y4" s="1" t="s">
        <v>608</v>
      </c>
      <c r="Z4" s="1" t="s">
        <v>211</v>
      </c>
      <c r="AA4" s="1" t="s">
        <v>145</v>
      </c>
      <c r="AB4" s="1" t="s">
        <v>212</v>
      </c>
      <c r="AC4" s="1" t="s">
        <v>213</v>
      </c>
      <c r="AD4" s="1" t="s">
        <v>0</v>
      </c>
      <c r="AE4" s="1" t="s">
        <v>608</v>
      </c>
      <c r="AF4" s="1" t="s">
        <v>145</v>
      </c>
      <c r="AG4" s="1" t="s">
        <v>211</v>
      </c>
      <c r="AH4" s="1" t="s">
        <v>100</v>
      </c>
      <c r="AI4" s="1" t="s">
        <v>213</v>
      </c>
      <c r="AJ4" s="1" t="s">
        <v>142</v>
      </c>
      <c r="AK4" s="1" t="s">
        <v>178</v>
      </c>
      <c r="AL4" s="1" t="s">
        <v>214</v>
      </c>
      <c r="AM4" s="1" t="s">
        <v>105</v>
      </c>
      <c r="AN4" s="1" t="s">
        <v>215</v>
      </c>
      <c r="AO4" s="1" t="s">
        <v>107</v>
      </c>
      <c r="AP4" s="1" t="s">
        <v>216</v>
      </c>
      <c r="AQ4" s="1" t="s">
        <v>217</v>
      </c>
      <c r="AR4" s="1" t="s">
        <v>218</v>
      </c>
      <c r="AS4" s="1" t="s">
        <v>110</v>
      </c>
      <c r="AT4" s="1" t="s">
        <v>219</v>
      </c>
      <c r="AU4" s="1" t="s">
        <v>220</v>
      </c>
      <c r="AV4" s="1" t="s">
        <v>609</v>
      </c>
      <c r="AW4" s="1" t="s">
        <v>112</v>
      </c>
      <c r="AX4" s="1" t="s">
        <v>216</v>
      </c>
      <c r="AY4" s="1" t="s">
        <v>217</v>
      </c>
      <c r="AZ4" s="1" t="s">
        <v>218</v>
      </c>
      <c r="BA4" s="1" t="s">
        <v>113</v>
      </c>
      <c r="BB4" s="1" t="s">
        <v>222</v>
      </c>
      <c r="BC4" s="1" t="s">
        <v>165</v>
      </c>
      <c r="BD4" s="1" t="s">
        <v>223</v>
      </c>
      <c r="BE4" s="1" t="s">
        <v>224</v>
      </c>
      <c r="BF4" s="1" t="s">
        <v>621</v>
      </c>
      <c r="BG4" s="1" t="s">
        <v>118</v>
      </c>
      <c r="BH4" s="1" t="s">
        <v>119</v>
      </c>
      <c r="BI4" s="1" t="s">
        <v>226</v>
      </c>
      <c r="BJ4" s="1" t="s">
        <v>227</v>
      </c>
      <c r="BK4" s="1" t="s">
        <v>122</v>
      </c>
      <c r="BL4" s="1" t="s">
        <v>123</v>
      </c>
      <c r="BM4" s="1" t="s">
        <v>124</v>
      </c>
      <c r="BN4" s="1" t="s">
        <v>125</v>
      </c>
      <c r="BO4" s="1" t="s">
        <v>228</v>
      </c>
      <c r="BP4" s="1" t="s">
        <v>127</v>
      </c>
      <c r="BQ4" s="1" t="s">
        <v>229</v>
      </c>
      <c r="BR4" s="1" t="s">
        <v>119</v>
      </c>
      <c r="BS4" s="1" t="s">
        <v>0</v>
      </c>
      <c r="BT4" s="1" t="s">
        <v>0</v>
      </c>
      <c r="BU4" s="1" t="s">
        <v>119</v>
      </c>
      <c r="BV4" s="1" t="s">
        <v>129</v>
      </c>
      <c r="BW4" s="1" t="s">
        <v>129</v>
      </c>
      <c r="BX4" s="1" t="s">
        <v>130</v>
      </c>
      <c r="BY4" s="1" t="s">
        <v>131</v>
      </c>
      <c r="BZ4" s="1" t="s">
        <v>132</v>
      </c>
    </row>
    <row r="5" spans="1:78" x14ac:dyDescent="0.25">
      <c r="A5" s="1" t="s">
        <v>622</v>
      </c>
      <c r="B5" s="1" t="s">
        <v>578</v>
      </c>
      <c r="C5" s="1" t="s">
        <v>80</v>
      </c>
      <c r="D5" s="1" t="s">
        <v>81</v>
      </c>
      <c r="E5" s="1" t="s">
        <v>81</v>
      </c>
      <c r="F5" s="1" t="s">
        <v>82</v>
      </c>
      <c r="G5" s="1" t="s">
        <v>83</v>
      </c>
      <c r="H5" s="1" t="s">
        <v>84</v>
      </c>
      <c r="I5" s="1" t="s">
        <v>578</v>
      </c>
      <c r="J5" s="1" t="s">
        <v>249</v>
      </c>
      <c r="K5" s="1" t="s">
        <v>623</v>
      </c>
      <c r="L5" s="1" t="s">
        <v>624</v>
      </c>
      <c r="M5" s="1" t="s">
        <v>87</v>
      </c>
      <c r="N5" s="1" t="s">
        <v>625</v>
      </c>
      <c r="O5" s="1" t="s">
        <v>89</v>
      </c>
      <c r="P5" s="1" t="s">
        <v>90</v>
      </c>
      <c r="Q5" s="1" t="s">
        <v>626</v>
      </c>
      <c r="R5" s="1" t="s">
        <v>92</v>
      </c>
      <c r="S5" s="1" t="s">
        <v>253</v>
      </c>
      <c r="T5" s="1" t="s">
        <v>254</v>
      </c>
      <c r="U5" s="1" t="s">
        <v>95</v>
      </c>
      <c r="V5" s="1" t="s">
        <v>81</v>
      </c>
      <c r="W5" s="1" t="s">
        <v>96</v>
      </c>
      <c r="X5" s="1" t="s">
        <v>78</v>
      </c>
      <c r="Y5" s="1" t="s">
        <v>627</v>
      </c>
      <c r="Z5" s="1" t="s">
        <v>98</v>
      </c>
      <c r="AA5" s="1" t="s">
        <v>99</v>
      </c>
      <c r="AB5" s="1" t="s">
        <v>100</v>
      </c>
      <c r="AC5" s="1" t="s">
        <v>256</v>
      </c>
      <c r="AD5" s="1" t="s">
        <v>0</v>
      </c>
      <c r="AE5" s="1" t="s">
        <v>627</v>
      </c>
      <c r="AF5" s="1" t="s">
        <v>98</v>
      </c>
      <c r="AG5" s="1" t="s">
        <v>99</v>
      </c>
      <c r="AH5" s="1" t="s">
        <v>100</v>
      </c>
      <c r="AI5" s="1" t="s">
        <v>256</v>
      </c>
      <c r="AJ5" s="1" t="s">
        <v>257</v>
      </c>
      <c r="AK5" s="1" t="s">
        <v>194</v>
      </c>
      <c r="AL5" s="1" t="s">
        <v>258</v>
      </c>
      <c r="AM5" s="1" t="s">
        <v>105</v>
      </c>
      <c r="AN5" s="1" t="s">
        <v>106</v>
      </c>
      <c r="AO5" s="1" t="s">
        <v>107</v>
      </c>
      <c r="AP5" s="1" t="s">
        <v>259</v>
      </c>
      <c r="AQ5" s="1" t="s">
        <v>105</v>
      </c>
      <c r="AR5" s="1" t="s">
        <v>109</v>
      </c>
      <c r="AS5" s="1" t="s">
        <v>110</v>
      </c>
      <c r="AT5" s="1" t="s">
        <v>260</v>
      </c>
      <c r="AU5" s="1" t="s">
        <v>105</v>
      </c>
      <c r="AV5" s="1" t="s">
        <v>109</v>
      </c>
      <c r="AW5" s="1" t="s">
        <v>112</v>
      </c>
      <c r="AX5" s="1" t="s">
        <v>259</v>
      </c>
      <c r="AY5" s="1" t="s">
        <v>105</v>
      </c>
      <c r="AZ5" s="1" t="s">
        <v>109</v>
      </c>
      <c r="BA5" s="1" t="s">
        <v>113</v>
      </c>
      <c r="BB5" s="1" t="s">
        <v>261</v>
      </c>
      <c r="BC5" s="1" t="s">
        <v>115</v>
      </c>
      <c r="BD5" s="1" t="s">
        <v>105</v>
      </c>
      <c r="BE5" s="1" t="s">
        <v>116</v>
      </c>
      <c r="BF5" s="1" t="s">
        <v>628</v>
      </c>
      <c r="BG5" s="1" t="s">
        <v>200</v>
      </c>
      <c r="BH5" s="1" t="s">
        <v>119</v>
      </c>
      <c r="BI5" s="1" t="s">
        <v>185</v>
      </c>
      <c r="BJ5" s="1" t="s">
        <v>121</v>
      </c>
      <c r="BK5" s="1" t="s">
        <v>122</v>
      </c>
      <c r="BL5" s="1" t="s">
        <v>123</v>
      </c>
      <c r="BM5" s="1" t="s">
        <v>124</v>
      </c>
      <c r="BN5" s="1" t="s">
        <v>125</v>
      </c>
      <c r="BO5" s="1" t="s">
        <v>126</v>
      </c>
      <c r="BP5" s="1" t="s">
        <v>127</v>
      </c>
      <c r="BQ5" s="1" t="s">
        <v>151</v>
      </c>
      <c r="BR5" s="1" t="s">
        <v>119</v>
      </c>
      <c r="BS5" s="1" t="s">
        <v>0</v>
      </c>
      <c r="BT5" s="1" t="s">
        <v>0</v>
      </c>
      <c r="BU5" s="1" t="s">
        <v>119</v>
      </c>
      <c r="BV5" s="1" t="s">
        <v>129</v>
      </c>
      <c r="BW5" s="1" t="s">
        <v>129</v>
      </c>
      <c r="BX5" s="1" t="s">
        <v>130</v>
      </c>
      <c r="BY5" s="1" t="s">
        <v>131</v>
      </c>
      <c r="BZ5" s="1" t="s">
        <v>132</v>
      </c>
    </row>
    <row r="6" spans="1:78" x14ac:dyDescent="0.25">
      <c r="A6" s="1" t="s">
        <v>629</v>
      </c>
      <c r="B6" s="1" t="s">
        <v>630</v>
      </c>
      <c r="C6" s="1" t="s">
        <v>80</v>
      </c>
      <c r="D6" s="1" t="s">
        <v>81</v>
      </c>
      <c r="E6" s="1" t="s">
        <v>81</v>
      </c>
      <c r="F6" s="1" t="s">
        <v>82</v>
      </c>
      <c r="G6" s="1" t="s">
        <v>83</v>
      </c>
      <c r="H6" s="1" t="s">
        <v>84</v>
      </c>
      <c r="I6" s="1" t="s">
        <v>630</v>
      </c>
      <c r="J6" s="1" t="s">
        <v>264</v>
      </c>
      <c r="K6" s="1" t="s">
        <v>631</v>
      </c>
      <c r="L6" s="1" t="s">
        <v>632</v>
      </c>
      <c r="M6" s="1" t="s">
        <v>87</v>
      </c>
      <c r="N6" s="1" t="s">
        <v>633</v>
      </c>
      <c r="O6" s="1" t="s">
        <v>89</v>
      </c>
      <c r="P6" s="1" t="s">
        <v>90</v>
      </c>
      <c r="Q6" s="1" t="s">
        <v>634</v>
      </c>
      <c r="R6" s="1" t="s">
        <v>92</v>
      </c>
      <c r="S6" s="1" t="s">
        <v>267</v>
      </c>
      <c r="T6" s="1" t="s">
        <v>268</v>
      </c>
      <c r="U6" s="1" t="s">
        <v>95</v>
      </c>
      <c r="V6" s="1" t="s">
        <v>81</v>
      </c>
      <c r="W6" s="1" t="s">
        <v>96</v>
      </c>
      <c r="X6" s="1" t="s">
        <v>78</v>
      </c>
      <c r="Y6" s="1" t="s">
        <v>635</v>
      </c>
      <c r="Z6" s="1" t="s">
        <v>98</v>
      </c>
      <c r="AA6" s="1" t="s">
        <v>99</v>
      </c>
      <c r="AB6" s="1" t="s">
        <v>100</v>
      </c>
      <c r="AC6" s="1" t="s">
        <v>270</v>
      </c>
      <c r="AD6" s="1" t="s">
        <v>0</v>
      </c>
      <c r="AE6" s="1" t="s">
        <v>635</v>
      </c>
      <c r="AF6" s="1" t="s">
        <v>98</v>
      </c>
      <c r="AG6" s="1" t="s">
        <v>99</v>
      </c>
      <c r="AH6" s="1" t="s">
        <v>100</v>
      </c>
      <c r="AI6" s="1" t="s">
        <v>270</v>
      </c>
      <c r="AJ6" s="1" t="s">
        <v>271</v>
      </c>
      <c r="AK6" s="1" t="s">
        <v>272</v>
      </c>
      <c r="AL6" s="1" t="s">
        <v>273</v>
      </c>
      <c r="AM6" s="1" t="s">
        <v>105</v>
      </c>
      <c r="AN6" s="1" t="s">
        <v>106</v>
      </c>
      <c r="AO6" s="1" t="s">
        <v>107</v>
      </c>
      <c r="AP6" s="1" t="s">
        <v>273</v>
      </c>
      <c r="AQ6" s="1" t="s">
        <v>274</v>
      </c>
      <c r="AR6" s="1" t="s">
        <v>109</v>
      </c>
      <c r="AS6" s="1" t="s">
        <v>110</v>
      </c>
      <c r="AT6" s="1" t="s">
        <v>108</v>
      </c>
      <c r="AU6" s="1" t="s">
        <v>274</v>
      </c>
      <c r="AV6" s="1" t="s">
        <v>109</v>
      </c>
      <c r="AW6" s="1" t="s">
        <v>112</v>
      </c>
      <c r="AX6" s="1" t="s">
        <v>273</v>
      </c>
      <c r="AY6" s="1" t="s">
        <v>274</v>
      </c>
      <c r="AZ6" s="1" t="s">
        <v>109</v>
      </c>
      <c r="BA6" s="1" t="s">
        <v>113</v>
      </c>
      <c r="BB6" s="1" t="s">
        <v>275</v>
      </c>
      <c r="BC6" s="1" t="s">
        <v>165</v>
      </c>
      <c r="BD6" s="1" t="s">
        <v>105</v>
      </c>
      <c r="BE6" s="1" t="s">
        <v>116</v>
      </c>
      <c r="BF6" s="1" t="s">
        <v>636</v>
      </c>
      <c r="BG6" s="1" t="s">
        <v>149</v>
      </c>
      <c r="BH6" s="1" t="s">
        <v>119</v>
      </c>
      <c r="BI6" s="1" t="s">
        <v>168</v>
      </c>
      <c r="BJ6" s="1" t="s">
        <v>121</v>
      </c>
      <c r="BK6" s="1" t="s">
        <v>122</v>
      </c>
      <c r="BL6" s="1" t="s">
        <v>123</v>
      </c>
      <c r="BM6" s="1" t="s">
        <v>124</v>
      </c>
      <c r="BN6" s="1" t="s">
        <v>125</v>
      </c>
      <c r="BO6" s="1" t="s">
        <v>126</v>
      </c>
      <c r="BP6" s="1" t="s">
        <v>127</v>
      </c>
      <c r="BQ6" s="1" t="s">
        <v>229</v>
      </c>
      <c r="BR6" s="1" t="s">
        <v>119</v>
      </c>
      <c r="BS6" s="1" t="s">
        <v>0</v>
      </c>
      <c r="BT6" s="1" t="s">
        <v>0</v>
      </c>
      <c r="BU6" s="1" t="s">
        <v>119</v>
      </c>
      <c r="BV6" s="1" t="s">
        <v>129</v>
      </c>
      <c r="BW6" s="1" t="s">
        <v>129</v>
      </c>
      <c r="BX6" s="1" t="s">
        <v>130</v>
      </c>
      <c r="BY6" s="1" t="s">
        <v>131</v>
      </c>
      <c r="BZ6" s="1" t="s">
        <v>132</v>
      </c>
    </row>
    <row r="7" spans="1:78" x14ac:dyDescent="0.25">
      <c r="A7" s="1" t="s">
        <v>637</v>
      </c>
      <c r="B7" s="1" t="s">
        <v>638</v>
      </c>
      <c r="C7" s="1" t="s">
        <v>80</v>
      </c>
      <c r="D7" s="1" t="s">
        <v>81</v>
      </c>
      <c r="E7" s="1" t="s">
        <v>81</v>
      </c>
      <c r="F7" s="1" t="s">
        <v>82</v>
      </c>
      <c r="G7" s="1" t="s">
        <v>83</v>
      </c>
      <c r="H7" s="1" t="s">
        <v>84</v>
      </c>
      <c r="I7" s="1" t="s">
        <v>638</v>
      </c>
      <c r="J7" s="1" t="s">
        <v>278</v>
      </c>
      <c r="K7" s="1" t="s">
        <v>639</v>
      </c>
      <c r="L7" s="1" t="s">
        <v>640</v>
      </c>
      <c r="M7" s="1" t="s">
        <v>87</v>
      </c>
      <c r="N7" s="1" t="s">
        <v>625</v>
      </c>
      <c r="O7" s="1" t="s">
        <v>89</v>
      </c>
      <c r="P7" s="1" t="s">
        <v>90</v>
      </c>
      <c r="Q7" s="1" t="s">
        <v>641</v>
      </c>
      <c r="R7" s="1" t="s">
        <v>92</v>
      </c>
      <c r="S7" s="1" t="s">
        <v>282</v>
      </c>
      <c r="T7" s="1" t="s">
        <v>283</v>
      </c>
      <c r="U7" s="1" t="s">
        <v>95</v>
      </c>
      <c r="V7" s="1" t="s">
        <v>81</v>
      </c>
      <c r="W7" s="1" t="s">
        <v>96</v>
      </c>
      <c r="X7" s="1" t="s">
        <v>78</v>
      </c>
      <c r="Y7" s="1" t="s">
        <v>642</v>
      </c>
      <c r="Z7" s="1" t="s">
        <v>144</v>
      </c>
      <c r="AA7" s="1" t="s">
        <v>259</v>
      </c>
      <c r="AB7" s="1" t="s">
        <v>100</v>
      </c>
      <c r="AC7" s="1" t="s">
        <v>285</v>
      </c>
      <c r="AD7" s="1" t="s">
        <v>0</v>
      </c>
      <c r="AE7" s="1" t="s">
        <v>642</v>
      </c>
      <c r="AF7" s="1" t="s">
        <v>144</v>
      </c>
      <c r="AG7" s="1" t="s">
        <v>259</v>
      </c>
      <c r="AH7" s="1" t="s">
        <v>100</v>
      </c>
      <c r="AI7" s="1" t="s">
        <v>285</v>
      </c>
      <c r="AJ7" s="1" t="s">
        <v>286</v>
      </c>
      <c r="AK7" s="1" t="s">
        <v>143</v>
      </c>
      <c r="AL7" s="1" t="s">
        <v>287</v>
      </c>
      <c r="AM7" s="1" t="s">
        <v>105</v>
      </c>
      <c r="AN7" s="1" t="s">
        <v>106</v>
      </c>
      <c r="AO7" s="1" t="s">
        <v>107</v>
      </c>
      <c r="AP7" s="1" t="s">
        <v>287</v>
      </c>
      <c r="AQ7" s="1" t="s">
        <v>288</v>
      </c>
      <c r="AR7" s="1" t="s">
        <v>109</v>
      </c>
      <c r="AS7" s="1" t="s">
        <v>110</v>
      </c>
      <c r="AT7" s="1" t="s">
        <v>98</v>
      </c>
      <c r="AU7" s="1" t="s">
        <v>288</v>
      </c>
      <c r="AV7" s="1" t="s">
        <v>109</v>
      </c>
      <c r="AW7" s="1" t="s">
        <v>112</v>
      </c>
      <c r="AX7" s="1" t="s">
        <v>287</v>
      </c>
      <c r="AY7" s="1" t="s">
        <v>288</v>
      </c>
      <c r="AZ7" s="1" t="s">
        <v>109</v>
      </c>
      <c r="BA7" s="1" t="s">
        <v>113</v>
      </c>
      <c r="BB7" s="1" t="s">
        <v>240</v>
      </c>
      <c r="BC7" s="1" t="s">
        <v>115</v>
      </c>
      <c r="BD7" s="1" t="s">
        <v>105</v>
      </c>
      <c r="BE7" s="1" t="s">
        <v>116</v>
      </c>
      <c r="BF7" s="1" t="s">
        <v>643</v>
      </c>
      <c r="BG7" s="1" t="s">
        <v>184</v>
      </c>
      <c r="BH7" s="1" t="s">
        <v>119</v>
      </c>
      <c r="BI7" s="1" t="s">
        <v>150</v>
      </c>
      <c r="BJ7" s="1" t="s">
        <v>121</v>
      </c>
      <c r="BK7" s="1" t="s">
        <v>122</v>
      </c>
      <c r="BL7" s="1" t="s">
        <v>123</v>
      </c>
      <c r="BM7" s="1" t="s">
        <v>124</v>
      </c>
      <c r="BN7" s="1" t="s">
        <v>125</v>
      </c>
      <c r="BO7" s="1" t="s">
        <v>126</v>
      </c>
      <c r="BP7" s="1" t="s">
        <v>127</v>
      </c>
      <c r="BQ7" s="1" t="s">
        <v>128</v>
      </c>
      <c r="BR7" s="1" t="s">
        <v>119</v>
      </c>
      <c r="BS7" s="1" t="s">
        <v>0</v>
      </c>
      <c r="BT7" s="1" t="s">
        <v>0</v>
      </c>
      <c r="BU7" s="1" t="s">
        <v>119</v>
      </c>
      <c r="BV7" s="1" t="s">
        <v>129</v>
      </c>
      <c r="BW7" s="1" t="s">
        <v>129</v>
      </c>
      <c r="BX7" s="1" t="s">
        <v>130</v>
      </c>
      <c r="BY7" s="1" t="s">
        <v>131</v>
      </c>
      <c r="BZ7" s="1" t="s">
        <v>132</v>
      </c>
    </row>
    <row r="8" spans="1:78" x14ac:dyDescent="0.25">
      <c r="A8" s="1" t="s">
        <v>644</v>
      </c>
      <c r="B8" s="1" t="s">
        <v>645</v>
      </c>
      <c r="C8" s="1" t="s">
        <v>80</v>
      </c>
      <c r="D8" s="1" t="s">
        <v>81</v>
      </c>
      <c r="E8" s="1" t="s">
        <v>81</v>
      </c>
      <c r="F8" s="1" t="s">
        <v>82</v>
      </c>
      <c r="G8" s="1" t="s">
        <v>83</v>
      </c>
      <c r="H8" s="1" t="s">
        <v>84</v>
      </c>
      <c r="I8" s="1" t="s">
        <v>645</v>
      </c>
      <c r="J8" s="1" t="s">
        <v>86</v>
      </c>
      <c r="K8" s="1" t="s">
        <v>646</v>
      </c>
      <c r="L8" s="1" t="s">
        <v>647</v>
      </c>
      <c r="M8" s="1" t="s">
        <v>87</v>
      </c>
      <c r="N8" s="1" t="s">
        <v>648</v>
      </c>
      <c r="O8" s="1" t="s">
        <v>89</v>
      </c>
      <c r="P8" s="1" t="s">
        <v>90</v>
      </c>
      <c r="Q8" s="1" t="s">
        <v>649</v>
      </c>
      <c r="R8" s="1" t="s">
        <v>92</v>
      </c>
      <c r="S8" s="1" t="s">
        <v>93</v>
      </c>
      <c r="T8" s="1" t="s">
        <v>94</v>
      </c>
      <c r="U8" s="1" t="s">
        <v>95</v>
      </c>
      <c r="V8" s="1" t="s">
        <v>81</v>
      </c>
      <c r="W8" s="1" t="s">
        <v>96</v>
      </c>
      <c r="X8" s="1" t="s">
        <v>78</v>
      </c>
      <c r="Y8" s="1" t="s">
        <v>650</v>
      </c>
      <c r="Z8" s="1" t="s">
        <v>98</v>
      </c>
      <c r="AA8" s="1" t="s">
        <v>99</v>
      </c>
      <c r="AB8" s="1" t="s">
        <v>100</v>
      </c>
      <c r="AC8" s="1" t="s">
        <v>101</v>
      </c>
      <c r="AD8" s="1" t="s">
        <v>0</v>
      </c>
      <c r="AE8" s="1" t="s">
        <v>650</v>
      </c>
      <c r="AF8" s="1" t="s">
        <v>98</v>
      </c>
      <c r="AG8" s="1" t="s">
        <v>99</v>
      </c>
      <c r="AH8" s="1" t="s">
        <v>100</v>
      </c>
      <c r="AI8" s="1" t="s">
        <v>101</v>
      </c>
      <c r="AJ8" s="1" t="s">
        <v>102</v>
      </c>
      <c r="AK8" s="1" t="s">
        <v>103</v>
      </c>
      <c r="AL8" s="1" t="s">
        <v>104</v>
      </c>
      <c r="AM8" s="1" t="s">
        <v>105</v>
      </c>
      <c r="AN8" s="1" t="s">
        <v>106</v>
      </c>
      <c r="AO8" s="1" t="s">
        <v>107</v>
      </c>
      <c r="AP8" s="1" t="s">
        <v>108</v>
      </c>
      <c r="AQ8" s="1" t="s">
        <v>105</v>
      </c>
      <c r="AR8" s="1" t="s">
        <v>109</v>
      </c>
      <c r="AS8" s="1" t="s">
        <v>110</v>
      </c>
      <c r="AT8" s="1" t="s">
        <v>111</v>
      </c>
      <c r="AU8" s="1" t="s">
        <v>105</v>
      </c>
      <c r="AV8" s="1" t="s">
        <v>109</v>
      </c>
      <c r="AW8" s="1" t="s">
        <v>112</v>
      </c>
      <c r="AX8" s="1" t="s">
        <v>108</v>
      </c>
      <c r="AY8" s="1" t="s">
        <v>105</v>
      </c>
      <c r="AZ8" s="1" t="s">
        <v>109</v>
      </c>
      <c r="BA8" s="1" t="s">
        <v>113</v>
      </c>
      <c r="BB8" s="1" t="s">
        <v>114</v>
      </c>
      <c r="BC8" s="1" t="s">
        <v>115</v>
      </c>
      <c r="BD8" s="1" t="s">
        <v>105</v>
      </c>
      <c r="BE8" s="1" t="s">
        <v>116</v>
      </c>
      <c r="BF8" s="1" t="s">
        <v>651</v>
      </c>
      <c r="BG8" s="1" t="s">
        <v>118</v>
      </c>
      <c r="BH8" s="1" t="s">
        <v>119</v>
      </c>
      <c r="BI8" s="1" t="s">
        <v>120</v>
      </c>
      <c r="BJ8" s="1" t="s">
        <v>121</v>
      </c>
      <c r="BK8" s="1" t="s">
        <v>122</v>
      </c>
      <c r="BL8" s="1" t="s">
        <v>123</v>
      </c>
      <c r="BM8" s="1" t="s">
        <v>124</v>
      </c>
      <c r="BN8" s="1" t="s">
        <v>125</v>
      </c>
      <c r="BO8" s="1" t="s">
        <v>126</v>
      </c>
      <c r="BP8" s="1" t="s">
        <v>127</v>
      </c>
      <c r="BQ8" s="1" t="s">
        <v>128</v>
      </c>
      <c r="BR8" s="1" t="s">
        <v>119</v>
      </c>
      <c r="BS8" s="1" t="s">
        <v>0</v>
      </c>
      <c r="BT8" s="1" t="s">
        <v>0</v>
      </c>
      <c r="BU8" s="1" t="s">
        <v>119</v>
      </c>
      <c r="BV8" s="1" t="s">
        <v>129</v>
      </c>
      <c r="BW8" s="1" t="s">
        <v>129</v>
      </c>
      <c r="BX8" s="1" t="s">
        <v>130</v>
      </c>
      <c r="BY8" s="1" t="s">
        <v>131</v>
      </c>
      <c r="BZ8" s="1" t="s">
        <v>132</v>
      </c>
    </row>
    <row r="9" spans="1:78" x14ac:dyDescent="0.25">
      <c r="A9" s="1" t="s">
        <v>652</v>
      </c>
      <c r="B9" s="1" t="s">
        <v>653</v>
      </c>
      <c r="C9" s="1" t="s">
        <v>80</v>
      </c>
      <c r="D9" s="1" t="s">
        <v>81</v>
      </c>
      <c r="E9" s="1" t="s">
        <v>81</v>
      </c>
      <c r="F9" s="1" t="s">
        <v>82</v>
      </c>
      <c r="G9" s="1" t="s">
        <v>83</v>
      </c>
      <c r="H9" s="1" t="s">
        <v>84</v>
      </c>
      <c r="I9" s="1" t="s">
        <v>653</v>
      </c>
      <c r="J9" s="1" t="s">
        <v>135</v>
      </c>
      <c r="K9" s="1" t="s">
        <v>654</v>
      </c>
      <c r="L9" s="1" t="s">
        <v>655</v>
      </c>
      <c r="M9" s="1" t="s">
        <v>87</v>
      </c>
      <c r="N9" s="1" t="s">
        <v>656</v>
      </c>
      <c r="O9" s="1" t="s">
        <v>89</v>
      </c>
      <c r="P9" s="1" t="s">
        <v>90</v>
      </c>
      <c r="Q9" s="1" t="s">
        <v>657</v>
      </c>
      <c r="R9" s="1" t="s">
        <v>92</v>
      </c>
      <c r="S9" s="1" t="s">
        <v>138</v>
      </c>
      <c r="T9" s="1" t="s">
        <v>139</v>
      </c>
      <c r="U9" s="1" t="s">
        <v>95</v>
      </c>
      <c r="V9" s="1" t="s">
        <v>81</v>
      </c>
      <c r="W9" s="1" t="s">
        <v>96</v>
      </c>
      <c r="X9" s="1" t="s">
        <v>78</v>
      </c>
      <c r="Y9" s="1" t="s">
        <v>658</v>
      </c>
      <c r="Z9" s="1" t="s">
        <v>98</v>
      </c>
      <c r="AA9" s="1" t="s">
        <v>99</v>
      </c>
      <c r="AB9" s="1" t="s">
        <v>100</v>
      </c>
      <c r="AC9" s="1" t="s">
        <v>141</v>
      </c>
      <c r="AD9" s="1" t="s">
        <v>0</v>
      </c>
      <c r="AE9" s="1" t="s">
        <v>658</v>
      </c>
      <c r="AF9" s="1" t="s">
        <v>98</v>
      </c>
      <c r="AG9" s="1" t="s">
        <v>99</v>
      </c>
      <c r="AH9" s="1" t="s">
        <v>100</v>
      </c>
      <c r="AI9" s="1" t="s">
        <v>141</v>
      </c>
      <c r="AJ9" s="1" t="s">
        <v>142</v>
      </c>
      <c r="AK9" s="1" t="s">
        <v>143</v>
      </c>
      <c r="AL9" s="1" t="s">
        <v>144</v>
      </c>
      <c r="AM9" s="1" t="s">
        <v>105</v>
      </c>
      <c r="AN9" s="1" t="s">
        <v>106</v>
      </c>
      <c r="AO9" s="1" t="s">
        <v>107</v>
      </c>
      <c r="AP9" s="1" t="s">
        <v>145</v>
      </c>
      <c r="AQ9" s="1" t="s">
        <v>105</v>
      </c>
      <c r="AR9" s="1" t="s">
        <v>109</v>
      </c>
      <c r="AS9" s="1" t="s">
        <v>110</v>
      </c>
      <c r="AT9" s="1" t="s">
        <v>146</v>
      </c>
      <c r="AU9" s="1" t="s">
        <v>105</v>
      </c>
      <c r="AV9" s="1" t="s">
        <v>109</v>
      </c>
      <c r="AW9" s="1" t="s">
        <v>112</v>
      </c>
      <c r="AX9" s="1" t="s">
        <v>145</v>
      </c>
      <c r="AY9" s="1" t="s">
        <v>105</v>
      </c>
      <c r="AZ9" s="1" t="s">
        <v>109</v>
      </c>
      <c r="BA9" s="1" t="s">
        <v>113</v>
      </c>
      <c r="BB9" s="1" t="s">
        <v>147</v>
      </c>
      <c r="BC9" s="1" t="s">
        <v>115</v>
      </c>
      <c r="BD9" s="1" t="s">
        <v>105</v>
      </c>
      <c r="BE9" s="1" t="s">
        <v>116</v>
      </c>
      <c r="BF9" s="1" t="s">
        <v>659</v>
      </c>
      <c r="BG9" s="1" t="s">
        <v>149</v>
      </c>
      <c r="BH9" s="1" t="s">
        <v>119</v>
      </c>
      <c r="BI9" s="1" t="s">
        <v>150</v>
      </c>
      <c r="BJ9" s="1" t="s">
        <v>121</v>
      </c>
      <c r="BK9" s="1" t="s">
        <v>122</v>
      </c>
      <c r="BL9" s="1" t="s">
        <v>123</v>
      </c>
      <c r="BM9" s="1" t="s">
        <v>124</v>
      </c>
      <c r="BN9" s="1" t="s">
        <v>125</v>
      </c>
      <c r="BO9" s="1" t="s">
        <v>126</v>
      </c>
      <c r="BP9" s="1" t="s">
        <v>127</v>
      </c>
      <c r="BQ9" s="1" t="s">
        <v>151</v>
      </c>
      <c r="BR9" s="1" t="s">
        <v>119</v>
      </c>
      <c r="BS9" s="1" t="s">
        <v>0</v>
      </c>
      <c r="BT9" s="1" t="s">
        <v>0</v>
      </c>
      <c r="BU9" s="1" t="s">
        <v>119</v>
      </c>
      <c r="BV9" s="1" t="s">
        <v>129</v>
      </c>
      <c r="BW9" s="1" t="s">
        <v>129</v>
      </c>
      <c r="BX9" s="1" t="s">
        <v>130</v>
      </c>
      <c r="BY9" s="1" t="s">
        <v>131</v>
      </c>
      <c r="BZ9" s="1" t="s">
        <v>132</v>
      </c>
    </row>
    <row r="10" spans="1:78" x14ac:dyDescent="0.25">
      <c r="A10" s="1" t="s">
        <v>660</v>
      </c>
      <c r="B10" s="1" t="s">
        <v>661</v>
      </c>
      <c r="C10" s="1" t="s">
        <v>80</v>
      </c>
      <c r="D10" s="1" t="s">
        <v>81</v>
      </c>
      <c r="E10" s="1" t="s">
        <v>81</v>
      </c>
      <c r="F10" s="1" t="s">
        <v>82</v>
      </c>
      <c r="G10" s="1" t="s">
        <v>83</v>
      </c>
      <c r="H10" s="1" t="s">
        <v>84</v>
      </c>
      <c r="I10" s="1" t="s">
        <v>661</v>
      </c>
      <c r="J10" s="1" t="s">
        <v>153</v>
      </c>
      <c r="K10" s="1" t="s">
        <v>662</v>
      </c>
      <c r="L10" s="1" t="s">
        <v>663</v>
      </c>
      <c r="M10" s="1" t="s">
        <v>87</v>
      </c>
      <c r="N10" s="1" t="s">
        <v>664</v>
      </c>
      <c r="O10" s="1" t="s">
        <v>204</v>
      </c>
      <c r="P10" s="1" t="s">
        <v>90</v>
      </c>
      <c r="Q10" s="1" t="s">
        <v>665</v>
      </c>
      <c r="R10" s="1" t="s">
        <v>92</v>
      </c>
      <c r="S10" s="1" t="s">
        <v>156</v>
      </c>
      <c r="T10" s="1" t="s">
        <v>157</v>
      </c>
      <c r="U10" s="1" t="s">
        <v>95</v>
      </c>
      <c r="V10" s="1" t="s">
        <v>81</v>
      </c>
      <c r="W10" s="1" t="s">
        <v>96</v>
      </c>
      <c r="X10" s="1" t="s">
        <v>78</v>
      </c>
      <c r="Y10" s="1" t="s">
        <v>666</v>
      </c>
      <c r="Z10" s="1" t="s">
        <v>98</v>
      </c>
      <c r="AA10" s="1" t="s">
        <v>99</v>
      </c>
      <c r="AB10" s="1" t="s">
        <v>100</v>
      </c>
      <c r="AC10" s="1" t="s">
        <v>159</v>
      </c>
      <c r="AD10" s="1" t="s">
        <v>0</v>
      </c>
      <c r="AE10" s="1" t="s">
        <v>666</v>
      </c>
      <c r="AF10" s="1" t="s">
        <v>98</v>
      </c>
      <c r="AG10" s="1" t="s">
        <v>99</v>
      </c>
      <c r="AH10" s="1" t="s">
        <v>100</v>
      </c>
      <c r="AI10" s="1" t="s">
        <v>159</v>
      </c>
      <c r="AJ10" s="1" t="s">
        <v>160</v>
      </c>
      <c r="AK10" s="1" t="s">
        <v>161</v>
      </c>
      <c r="AL10" s="1" t="s">
        <v>162</v>
      </c>
      <c r="AM10" s="1" t="s">
        <v>105</v>
      </c>
      <c r="AN10" s="1" t="s">
        <v>106</v>
      </c>
      <c r="AO10" s="1" t="s">
        <v>107</v>
      </c>
      <c r="AP10" s="1" t="s">
        <v>163</v>
      </c>
      <c r="AQ10" s="1" t="s">
        <v>105</v>
      </c>
      <c r="AR10" s="1" t="s">
        <v>109</v>
      </c>
      <c r="AS10" s="1" t="s">
        <v>110</v>
      </c>
      <c r="AT10" s="1" t="s">
        <v>164</v>
      </c>
      <c r="AU10" s="1" t="s">
        <v>105</v>
      </c>
      <c r="AV10" s="1" t="s">
        <v>109</v>
      </c>
      <c r="AW10" s="1" t="s">
        <v>112</v>
      </c>
      <c r="AX10" s="1" t="s">
        <v>163</v>
      </c>
      <c r="AY10" s="1" t="s">
        <v>105</v>
      </c>
      <c r="AZ10" s="1" t="s">
        <v>109</v>
      </c>
      <c r="BA10" s="1" t="s">
        <v>113</v>
      </c>
      <c r="BB10" s="1" t="s">
        <v>147</v>
      </c>
      <c r="BC10" s="1" t="s">
        <v>165</v>
      </c>
      <c r="BD10" s="1" t="s">
        <v>105</v>
      </c>
      <c r="BE10" s="1" t="s">
        <v>116</v>
      </c>
      <c r="BF10" s="1" t="s">
        <v>667</v>
      </c>
      <c r="BG10" s="1" t="s">
        <v>167</v>
      </c>
      <c r="BH10" s="1" t="s">
        <v>119</v>
      </c>
      <c r="BI10" s="1" t="s">
        <v>168</v>
      </c>
      <c r="BJ10" s="1" t="s">
        <v>121</v>
      </c>
      <c r="BK10" s="1" t="s">
        <v>122</v>
      </c>
      <c r="BL10" s="1" t="s">
        <v>123</v>
      </c>
      <c r="BM10" s="1" t="s">
        <v>124</v>
      </c>
      <c r="BN10" s="1" t="s">
        <v>125</v>
      </c>
      <c r="BO10" s="1" t="s">
        <v>126</v>
      </c>
      <c r="BP10" s="1" t="s">
        <v>127</v>
      </c>
      <c r="BQ10" s="1" t="s">
        <v>128</v>
      </c>
      <c r="BR10" s="1" t="s">
        <v>119</v>
      </c>
      <c r="BS10" s="1" t="s">
        <v>0</v>
      </c>
      <c r="BT10" s="1" t="s">
        <v>0</v>
      </c>
      <c r="BU10" s="1" t="s">
        <v>119</v>
      </c>
      <c r="BV10" s="1" t="s">
        <v>129</v>
      </c>
      <c r="BW10" s="1" t="s">
        <v>129</v>
      </c>
      <c r="BX10" s="1" t="s">
        <v>130</v>
      </c>
      <c r="BY10" s="1" t="s">
        <v>131</v>
      </c>
      <c r="BZ10" s="1" t="s">
        <v>132</v>
      </c>
    </row>
    <row r="11" spans="1:78" x14ac:dyDescent="0.25">
      <c r="A11" s="1" t="s">
        <v>668</v>
      </c>
      <c r="B11" s="1" t="s">
        <v>669</v>
      </c>
      <c r="C11" s="1" t="s">
        <v>80</v>
      </c>
      <c r="D11" s="1" t="s">
        <v>81</v>
      </c>
      <c r="E11" s="1" t="s">
        <v>81</v>
      </c>
      <c r="F11" s="1" t="s">
        <v>82</v>
      </c>
      <c r="G11" s="1" t="s">
        <v>83</v>
      </c>
      <c r="H11" s="1" t="s">
        <v>84</v>
      </c>
      <c r="I11" s="1" t="s">
        <v>669</v>
      </c>
      <c r="J11" s="1" t="s">
        <v>170</v>
      </c>
      <c r="K11" s="1" t="s">
        <v>670</v>
      </c>
      <c r="L11" s="1" t="s">
        <v>671</v>
      </c>
      <c r="M11" s="1" t="s">
        <v>87</v>
      </c>
      <c r="N11" s="1" t="s">
        <v>664</v>
      </c>
      <c r="O11" s="1" t="s">
        <v>89</v>
      </c>
      <c r="P11" s="1" t="s">
        <v>90</v>
      </c>
      <c r="Q11" s="1" t="s">
        <v>672</v>
      </c>
      <c r="R11" s="1" t="s">
        <v>92</v>
      </c>
      <c r="S11" s="1" t="s">
        <v>173</v>
      </c>
      <c r="T11" s="1" t="s">
        <v>174</v>
      </c>
      <c r="U11" s="1" t="s">
        <v>95</v>
      </c>
      <c r="V11" s="1" t="s">
        <v>81</v>
      </c>
      <c r="W11" s="1" t="s">
        <v>96</v>
      </c>
      <c r="X11" s="1" t="s">
        <v>78</v>
      </c>
      <c r="Y11" s="1" t="s">
        <v>673</v>
      </c>
      <c r="Z11" s="1" t="s">
        <v>98</v>
      </c>
      <c r="AA11" s="1" t="s">
        <v>99</v>
      </c>
      <c r="AB11" s="1" t="s">
        <v>100</v>
      </c>
      <c r="AC11" s="1" t="s">
        <v>176</v>
      </c>
      <c r="AD11" s="1" t="s">
        <v>0</v>
      </c>
      <c r="AE11" s="1" t="s">
        <v>673</v>
      </c>
      <c r="AF11" s="1" t="s">
        <v>98</v>
      </c>
      <c r="AG11" s="1" t="s">
        <v>99</v>
      </c>
      <c r="AH11" s="1" t="s">
        <v>100</v>
      </c>
      <c r="AI11" s="1" t="s">
        <v>176</v>
      </c>
      <c r="AJ11" s="1" t="s">
        <v>177</v>
      </c>
      <c r="AK11" s="1" t="s">
        <v>178</v>
      </c>
      <c r="AL11" s="1" t="s">
        <v>179</v>
      </c>
      <c r="AM11" s="1" t="s">
        <v>105</v>
      </c>
      <c r="AN11" s="1" t="s">
        <v>106</v>
      </c>
      <c r="AO11" s="1" t="s">
        <v>107</v>
      </c>
      <c r="AP11" s="1" t="s">
        <v>180</v>
      </c>
      <c r="AQ11" s="1" t="s">
        <v>105</v>
      </c>
      <c r="AR11" s="1" t="s">
        <v>109</v>
      </c>
      <c r="AS11" s="1" t="s">
        <v>110</v>
      </c>
      <c r="AT11" s="1" t="s">
        <v>181</v>
      </c>
      <c r="AU11" s="1" t="s">
        <v>105</v>
      </c>
      <c r="AV11" s="1" t="s">
        <v>109</v>
      </c>
      <c r="AW11" s="1" t="s">
        <v>112</v>
      </c>
      <c r="AX11" s="1" t="s">
        <v>180</v>
      </c>
      <c r="AY11" s="1" t="s">
        <v>105</v>
      </c>
      <c r="AZ11" s="1" t="s">
        <v>109</v>
      </c>
      <c r="BA11" s="1" t="s">
        <v>113</v>
      </c>
      <c r="BB11" s="1" t="s">
        <v>182</v>
      </c>
      <c r="BC11" s="1" t="s">
        <v>115</v>
      </c>
      <c r="BD11" s="1" t="s">
        <v>105</v>
      </c>
      <c r="BE11" s="1" t="s">
        <v>116</v>
      </c>
      <c r="BF11" s="1" t="s">
        <v>674</v>
      </c>
      <c r="BG11" s="1" t="s">
        <v>184</v>
      </c>
      <c r="BH11" s="1" t="s">
        <v>119</v>
      </c>
      <c r="BI11" s="1" t="s">
        <v>185</v>
      </c>
      <c r="BJ11" s="1" t="s">
        <v>121</v>
      </c>
      <c r="BK11" s="1" t="s">
        <v>122</v>
      </c>
      <c r="BL11" s="1" t="s">
        <v>123</v>
      </c>
      <c r="BM11" s="1" t="s">
        <v>124</v>
      </c>
      <c r="BN11" s="1" t="s">
        <v>125</v>
      </c>
      <c r="BO11" s="1" t="s">
        <v>126</v>
      </c>
      <c r="BP11" s="1" t="s">
        <v>127</v>
      </c>
      <c r="BQ11" s="1" t="s">
        <v>151</v>
      </c>
      <c r="BR11" s="1" t="s">
        <v>119</v>
      </c>
      <c r="BS11" s="1" t="s">
        <v>0</v>
      </c>
      <c r="BT11" s="1" t="s">
        <v>0</v>
      </c>
      <c r="BU11" s="1" t="s">
        <v>119</v>
      </c>
      <c r="BV11" s="1" t="s">
        <v>129</v>
      </c>
      <c r="BW11" s="1" t="s">
        <v>129</v>
      </c>
      <c r="BX11" s="1" t="s">
        <v>130</v>
      </c>
      <c r="BY11" s="1" t="s">
        <v>131</v>
      </c>
      <c r="BZ11" s="1" t="s">
        <v>132</v>
      </c>
    </row>
    <row r="12" spans="1:78" x14ac:dyDescent="0.25">
      <c r="A12" s="1" t="s">
        <v>675</v>
      </c>
      <c r="B12" s="1" t="s">
        <v>676</v>
      </c>
      <c r="C12" s="1" t="s">
        <v>80</v>
      </c>
      <c r="D12" s="1" t="s">
        <v>81</v>
      </c>
      <c r="E12" s="1" t="s">
        <v>81</v>
      </c>
      <c r="F12" s="1" t="s">
        <v>82</v>
      </c>
      <c r="G12" s="1" t="s">
        <v>83</v>
      </c>
      <c r="H12" s="1" t="s">
        <v>84</v>
      </c>
      <c r="I12" s="1" t="s">
        <v>676</v>
      </c>
      <c r="J12" s="1" t="s">
        <v>187</v>
      </c>
      <c r="K12" s="1" t="s">
        <v>677</v>
      </c>
      <c r="L12" s="1" t="s">
        <v>678</v>
      </c>
      <c r="M12" s="1" t="s">
        <v>87</v>
      </c>
      <c r="N12" s="1" t="s">
        <v>679</v>
      </c>
      <c r="O12" s="1" t="s">
        <v>89</v>
      </c>
      <c r="P12" s="1" t="s">
        <v>90</v>
      </c>
      <c r="Q12" s="1" t="s">
        <v>680</v>
      </c>
      <c r="R12" s="1" t="s">
        <v>92</v>
      </c>
      <c r="S12" s="1" t="s">
        <v>156</v>
      </c>
      <c r="T12" s="1" t="s">
        <v>190</v>
      </c>
      <c r="U12" s="1" t="s">
        <v>95</v>
      </c>
      <c r="V12" s="1" t="s">
        <v>81</v>
      </c>
      <c r="W12" s="1" t="s">
        <v>96</v>
      </c>
      <c r="X12" s="1" t="s">
        <v>78</v>
      </c>
      <c r="Y12" s="1" t="s">
        <v>681</v>
      </c>
      <c r="Z12" s="1" t="s">
        <v>98</v>
      </c>
      <c r="AA12" s="1" t="s">
        <v>99</v>
      </c>
      <c r="AB12" s="1" t="s">
        <v>100</v>
      </c>
      <c r="AC12" s="1" t="s">
        <v>192</v>
      </c>
      <c r="AD12" s="1" t="s">
        <v>0</v>
      </c>
      <c r="AE12" s="1" t="s">
        <v>681</v>
      </c>
      <c r="AF12" s="1" t="s">
        <v>98</v>
      </c>
      <c r="AG12" s="1" t="s">
        <v>99</v>
      </c>
      <c r="AH12" s="1" t="s">
        <v>100</v>
      </c>
      <c r="AI12" s="1" t="s">
        <v>192</v>
      </c>
      <c r="AJ12" s="1" t="s">
        <v>193</v>
      </c>
      <c r="AK12" s="1" t="s">
        <v>194</v>
      </c>
      <c r="AL12" s="1" t="s">
        <v>195</v>
      </c>
      <c r="AM12" s="1" t="s">
        <v>105</v>
      </c>
      <c r="AN12" s="1" t="s">
        <v>106</v>
      </c>
      <c r="AO12" s="1" t="s">
        <v>107</v>
      </c>
      <c r="AP12" s="1" t="s">
        <v>196</v>
      </c>
      <c r="AQ12" s="1" t="s">
        <v>105</v>
      </c>
      <c r="AR12" s="1" t="s">
        <v>109</v>
      </c>
      <c r="AS12" s="1" t="s">
        <v>110</v>
      </c>
      <c r="AT12" s="1" t="s">
        <v>197</v>
      </c>
      <c r="AU12" s="1" t="s">
        <v>105</v>
      </c>
      <c r="AV12" s="1" t="s">
        <v>109</v>
      </c>
      <c r="AW12" s="1" t="s">
        <v>112</v>
      </c>
      <c r="AX12" s="1" t="s">
        <v>196</v>
      </c>
      <c r="AY12" s="1" t="s">
        <v>105</v>
      </c>
      <c r="AZ12" s="1" t="s">
        <v>109</v>
      </c>
      <c r="BA12" s="1" t="s">
        <v>113</v>
      </c>
      <c r="BB12" s="1" t="s">
        <v>198</v>
      </c>
      <c r="BC12" s="1" t="s">
        <v>165</v>
      </c>
      <c r="BD12" s="1" t="s">
        <v>105</v>
      </c>
      <c r="BE12" s="1" t="s">
        <v>116</v>
      </c>
      <c r="BF12" s="1" t="s">
        <v>682</v>
      </c>
      <c r="BG12" s="1" t="s">
        <v>200</v>
      </c>
      <c r="BH12" s="1" t="s">
        <v>119</v>
      </c>
      <c r="BI12" s="1" t="s">
        <v>120</v>
      </c>
      <c r="BJ12" s="1" t="s">
        <v>121</v>
      </c>
      <c r="BK12" s="1" t="s">
        <v>122</v>
      </c>
      <c r="BL12" s="1" t="s">
        <v>123</v>
      </c>
      <c r="BM12" s="1" t="s">
        <v>124</v>
      </c>
      <c r="BN12" s="1" t="s">
        <v>125</v>
      </c>
      <c r="BO12" s="1" t="s">
        <v>126</v>
      </c>
      <c r="BP12" s="1" t="s">
        <v>127</v>
      </c>
      <c r="BQ12" s="1" t="s">
        <v>128</v>
      </c>
      <c r="BR12" s="1" t="s">
        <v>119</v>
      </c>
      <c r="BS12" s="1" t="s">
        <v>0</v>
      </c>
      <c r="BT12" s="1" t="s">
        <v>0</v>
      </c>
      <c r="BU12" s="1" t="s">
        <v>119</v>
      </c>
      <c r="BV12" s="1" t="s">
        <v>129</v>
      </c>
      <c r="BW12" s="1" t="s">
        <v>129</v>
      </c>
      <c r="BX12" s="1" t="s">
        <v>130</v>
      </c>
      <c r="BY12" s="1" t="s">
        <v>131</v>
      </c>
      <c r="BZ12" s="1" t="s">
        <v>132</v>
      </c>
    </row>
    <row r="13" spans="1:78" x14ac:dyDescent="0.25">
      <c r="A13" s="1" t="s">
        <v>125</v>
      </c>
      <c r="B13" s="1" t="s">
        <v>683</v>
      </c>
      <c r="C13" s="1" t="s">
        <v>80</v>
      </c>
      <c r="D13" s="1" t="s">
        <v>81</v>
      </c>
      <c r="E13" s="1" t="s">
        <v>81</v>
      </c>
      <c r="F13" s="1" t="s">
        <v>82</v>
      </c>
      <c r="G13" s="1" t="s">
        <v>83</v>
      </c>
      <c r="H13" s="1" t="s">
        <v>84</v>
      </c>
      <c r="I13" s="1" t="s">
        <v>683</v>
      </c>
      <c r="J13" s="1" t="s">
        <v>202</v>
      </c>
      <c r="K13" s="1" t="s">
        <v>684</v>
      </c>
      <c r="L13" s="1" t="s">
        <v>685</v>
      </c>
      <c r="M13" s="1" t="s">
        <v>87</v>
      </c>
      <c r="N13" s="1" t="s">
        <v>606</v>
      </c>
      <c r="O13" s="1" t="s">
        <v>204</v>
      </c>
      <c r="P13" s="1" t="s">
        <v>251</v>
      </c>
      <c r="Q13" s="1" t="s">
        <v>607</v>
      </c>
      <c r="R13" s="1" t="s">
        <v>206</v>
      </c>
      <c r="S13" s="1" t="s">
        <v>207</v>
      </c>
      <c r="T13" s="1" t="s">
        <v>208</v>
      </c>
      <c r="U13" s="1" t="s">
        <v>95</v>
      </c>
      <c r="V13" s="1" t="s">
        <v>209</v>
      </c>
      <c r="W13" s="1" t="s">
        <v>96</v>
      </c>
      <c r="X13" s="1" t="s">
        <v>78</v>
      </c>
      <c r="Y13" s="1" t="s">
        <v>608</v>
      </c>
      <c r="Z13" s="1" t="s">
        <v>211</v>
      </c>
      <c r="AA13" s="1" t="s">
        <v>145</v>
      </c>
      <c r="AB13" s="1" t="s">
        <v>212</v>
      </c>
      <c r="AC13" s="1" t="s">
        <v>213</v>
      </c>
      <c r="AD13" s="1" t="s">
        <v>0</v>
      </c>
      <c r="AE13" s="1" t="s">
        <v>608</v>
      </c>
      <c r="AF13" s="1" t="s">
        <v>145</v>
      </c>
      <c r="AG13" s="1" t="s">
        <v>211</v>
      </c>
      <c r="AH13" s="1" t="s">
        <v>100</v>
      </c>
      <c r="AI13" s="1" t="s">
        <v>213</v>
      </c>
      <c r="AJ13" s="1" t="s">
        <v>142</v>
      </c>
      <c r="AK13" s="1" t="s">
        <v>178</v>
      </c>
      <c r="AL13" s="1" t="s">
        <v>214</v>
      </c>
      <c r="AM13" s="1" t="s">
        <v>105</v>
      </c>
      <c r="AN13" s="1" t="s">
        <v>215</v>
      </c>
      <c r="AO13" s="1" t="s">
        <v>107</v>
      </c>
      <c r="AP13" s="1" t="s">
        <v>216</v>
      </c>
      <c r="AQ13" s="1" t="s">
        <v>217</v>
      </c>
      <c r="AR13" s="1" t="s">
        <v>218</v>
      </c>
      <c r="AS13" s="1" t="s">
        <v>110</v>
      </c>
      <c r="AT13" s="1" t="s">
        <v>219</v>
      </c>
      <c r="AU13" s="1" t="s">
        <v>220</v>
      </c>
      <c r="AV13" s="1" t="s">
        <v>609</v>
      </c>
      <c r="AW13" s="1" t="s">
        <v>112</v>
      </c>
      <c r="AX13" s="1" t="s">
        <v>216</v>
      </c>
      <c r="AY13" s="1" t="s">
        <v>217</v>
      </c>
      <c r="AZ13" s="1" t="s">
        <v>218</v>
      </c>
      <c r="BA13" s="1" t="s">
        <v>113</v>
      </c>
      <c r="BB13" s="1" t="s">
        <v>222</v>
      </c>
      <c r="BC13" s="1" t="s">
        <v>165</v>
      </c>
      <c r="BD13" s="1" t="s">
        <v>223</v>
      </c>
      <c r="BE13" s="1" t="s">
        <v>224</v>
      </c>
      <c r="BF13" s="1" t="s">
        <v>610</v>
      </c>
      <c r="BG13" s="1" t="s">
        <v>118</v>
      </c>
      <c r="BH13" s="1" t="s">
        <v>119</v>
      </c>
      <c r="BI13" s="1" t="s">
        <v>226</v>
      </c>
      <c r="BJ13" s="1" t="s">
        <v>227</v>
      </c>
      <c r="BK13" s="1" t="s">
        <v>122</v>
      </c>
      <c r="BL13" s="1" t="s">
        <v>123</v>
      </c>
      <c r="BM13" s="1" t="s">
        <v>124</v>
      </c>
      <c r="BN13" s="1" t="s">
        <v>125</v>
      </c>
      <c r="BO13" s="1" t="s">
        <v>228</v>
      </c>
      <c r="BP13" s="1" t="s">
        <v>127</v>
      </c>
      <c r="BQ13" s="1" t="s">
        <v>229</v>
      </c>
      <c r="BR13" s="1" t="s">
        <v>119</v>
      </c>
      <c r="BS13" s="1" t="s">
        <v>0</v>
      </c>
      <c r="BT13" s="1" t="s">
        <v>0</v>
      </c>
      <c r="BU13" s="1" t="s">
        <v>119</v>
      </c>
      <c r="BV13" s="1" t="s">
        <v>129</v>
      </c>
      <c r="BW13" s="1" t="s">
        <v>129</v>
      </c>
      <c r="BX13" s="1" t="s">
        <v>130</v>
      </c>
      <c r="BY13" s="1" t="s">
        <v>131</v>
      </c>
      <c r="BZ13" s="1" t="s">
        <v>132</v>
      </c>
    </row>
    <row r="14" spans="1:78" x14ac:dyDescent="0.25">
      <c r="A14" s="1" t="s">
        <v>290</v>
      </c>
      <c r="B14" s="1" t="s">
        <v>686</v>
      </c>
      <c r="C14" s="1" t="s">
        <v>80</v>
      </c>
      <c r="D14" s="1" t="s">
        <v>81</v>
      </c>
      <c r="E14" s="1" t="s">
        <v>81</v>
      </c>
      <c r="F14" s="1" t="s">
        <v>82</v>
      </c>
      <c r="G14" s="1" t="s">
        <v>83</v>
      </c>
      <c r="H14" s="1" t="s">
        <v>84</v>
      </c>
      <c r="I14" s="1" t="s">
        <v>686</v>
      </c>
      <c r="J14" s="1" t="s">
        <v>231</v>
      </c>
      <c r="K14" s="1" t="s">
        <v>687</v>
      </c>
      <c r="L14" s="1" t="s">
        <v>688</v>
      </c>
      <c r="M14" s="1" t="s">
        <v>87</v>
      </c>
      <c r="N14" s="1" t="s">
        <v>614</v>
      </c>
      <c r="O14" s="1" t="s">
        <v>89</v>
      </c>
      <c r="P14" s="1" t="s">
        <v>90</v>
      </c>
      <c r="Q14" s="1" t="s">
        <v>615</v>
      </c>
      <c r="R14" s="1" t="s">
        <v>92</v>
      </c>
      <c r="S14" s="1" t="s">
        <v>234</v>
      </c>
      <c r="T14" s="1" t="s">
        <v>235</v>
      </c>
      <c r="U14" s="1" t="s">
        <v>95</v>
      </c>
      <c r="V14" s="1" t="s">
        <v>81</v>
      </c>
      <c r="W14" s="1" t="s">
        <v>96</v>
      </c>
      <c r="X14" s="1" t="s">
        <v>78</v>
      </c>
      <c r="Y14" s="1" t="s">
        <v>616</v>
      </c>
      <c r="Z14" s="1" t="s">
        <v>98</v>
      </c>
      <c r="AA14" s="1" t="s">
        <v>99</v>
      </c>
      <c r="AB14" s="1" t="s">
        <v>100</v>
      </c>
      <c r="AC14" s="1" t="s">
        <v>237</v>
      </c>
      <c r="AD14" s="1" t="s">
        <v>0</v>
      </c>
      <c r="AE14" s="1" t="s">
        <v>616</v>
      </c>
      <c r="AF14" s="1" t="s">
        <v>98</v>
      </c>
      <c r="AG14" s="1" t="s">
        <v>99</v>
      </c>
      <c r="AH14" s="1" t="s">
        <v>100</v>
      </c>
      <c r="AI14" s="1" t="s">
        <v>237</v>
      </c>
      <c r="AJ14" s="1" t="s">
        <v>238</v>
      </c>
      <c r="AK14" s="1" t="s">
        <v>103</v>
      </c>
      <c r="AL14" s="1" t="s">
        <v>108</v>
      </c>
      <c r="AM14" s="1" t="s">
        <v>105</v>
      </c>
      <c r="AN14" s="1" t="s">
        <v>106</v>
      </c>
      <c r="AO14" s="1" t="s">
        <v>107</v>
      </c>
      <c r="AP14" s="1" t="s">
        <v>98</v>
      </c>
      <c r="AQ14" s="1" t="s">
        <v>105</v>
      </c>
      <c r="AR14" s="1" t="s">
        <v>109</v>
      </c>
      <c r="AS14" s="1" t="s">
        <v>110</v>
      </c>
      <c r="AT14" s="1" t="s">
        <v>239</v>
      </c>
      <c r="AU14" s="1" t="s">
        <v>105</v>
      </c>
      <c r="AV14" s="1" t="s">
        <v>109</v>
      </c>
      <c r="AW14" s="1" t="s">
        <v>112</v>
      </c>
      <c r="AX14" s="1" t="s">
        <v>98</v>
      </c>
      <c r="AY14" s="1" t="s">
        <v>105</v>
      </c>
      <c r="AZ14" s="1" t="s">
        <v>109</v>
      </c>
      <c r="BA14" s="1" t="s">
        <v>113</v>
      </c>
      <c r="BB14" s="1" t="s">
        <v>240</v>
      </c>
      <c r="BC14" s="1" t="s">
        <v>165</v>
      </c>
      <c r="BD14" s="1" t="s">
        <v>105</v>
      </c>
      <c r="BE14" s="1" t="s">
        <v>116</v>
      </c>
      <c r="BF14" s="1" t="s">
        <v>617</v>
      </c>
      <c r="BG14" s="1" t="s">
        <v>242</v>
      </c>
      <c r="BH14" s="1" t="s">
        <v>119</v>
      </c>
      <c r="BI14" s="1" t="s">
        <v>226</v>
      </c>
      <c r="BJ14" s="1" t="s">
        <v>121</v>
      </c>
      <c r="BK14" s="1" t="s">
        <v>122</v>
      </c>
      <c r="BL14" s="1" t="s">
        <v>123</v>
      </c>
      <c r="BM14" s="1" t="s">
        <v>124</v>
      </c>
      <c r="BN14" s="1" t="s">
        <v>125</v>
      </c>
      <c r="BO14" s="1" t="s">
        <v>126</v>
      </c>
      <c r="BP14" s="1" t="s">
        <v>127</v>
      </c>
      <c r="BQ14" s="1" t="s">
        <v>151</v>
      </c>
      <c r="BR14" s="1" t="s">
        <v>119</v>
      </c>
      <c r="BS14" s="1" t="s">
        <v>0</v>
      </c>
      <c r="BT14" s="1" t="s">
        <v>0</v>
      </c>
      <c r="BU14" s="1" t="s">
        <v>119</v>
      </c>
      <c r="BV14" s="1" t="s">
        <v>129</v>
      </c>
      <c r="BW14" s="1" t="s">
        <v>129</v>
      </c>
      <c r="BX14" s="1" t="s">
        <v>130</v>
      </c>
      <c r="BY14" s="1" t="s">
        <v>131</v>
      </c>
      <c r="BZ14" s="1" t="s">
        <v>132</v>
      </c>
    </row>
    <row r="15" spans="1:78" x14ac:dyDescent="0.25">
      <c r="A15" s="1" t="s">
        <v>296</v>
      </c>
      <c r="B15" s="1" t="s">
        <v>689</v>
      </c>
      <c r="C15" s="1" t="s">
        <v>80</v>
      </c>
      <c r="D15" s="1" t="s">
        <v>81</v>
      </c>
      <c r="E15" s="1" t="s">
        <v>81</v>
      </c>
      <c r="F15" s="1" t="s">
        <v>82</v>
      </c>
      <c r="G15" s="1" t="s">
        <v>83</v>
      </c>
      <c r="H15" s="1" t="s">
        <v>84</v>
      </c>
      <c r="I15" s="1" t="s">
        <v>689</v>
      </c>
      <c r="J15" s="1" t="s">
        <v>244</v>
      </c>
      <c r="K15" s="1" t="s">
        <v>690</v>
      </c>
      <c r="L15" s="1" t="s">
        <v>691</v>
      </c>
      <c r="M15" s="1" t="s">
        <v>87</v>
      </c>
      <c r="N15" s="1" t="s">
        <v>606</v>
      </c>
      <c r="O15" s="1" t="s">
        <v>204</v>
      </c>
      <c r="P15" s="1" t="s">
        <v>251</v>
      </c>
      <c r="Q15" s="1" t="s">
        <v>607</v>
      </c>
      <c r="R15" s="1" t="s">
        <v>206</v>
      </c>
      <c r="S15" s="1" t="s">
        <v>207</v>
      </c>
      <c r="T15" s="1" t="s">
        <v>208</v>
      </c>
      <c r="U15" s="1" t="s">
        <v>95</v>
      </c>
      <c r="V15" s="1" t="s">
        <v>209</v>
      </c>
      <c r="W15" s="1" t="s">
        <v>96</v>
      </c>
      <c r="X15" s="1" t="s">
        <v>78</v>
      </c>
      <c r="Y15" s="1" t="s">
        <v>608</v>
      </c>
      <c r="Z15" s="1" t="s">
        <v>211</v>
      </c>
      <c r="AA15" s="1" t="s">
        <v>145</v>
      </c>
      <c r="AB15" s="1" t="s">
        <v>212</v>
      </c>
      <c r="AC15" s="1" t="s">
        <v>213</v>
      </c>
      <c r="AD15" s="1" t="s">
        <v>0</v>
      </c>
      <c r="AE15" s="1" t="s">
        <v>608</v>
      </c>
      <c r="AF15" s="1" t="s">
        <v>145</v>
      </c>
      <c r="AG15" s="1" t="s">
        <v>211</v>
      </c>
      <c r="AH15" s="1" t="s">
        <v>100</v>
      </c>
      <c r="AI15" s="1" t="s">
        <v>213</v>
      </c>
      <c r="AJ15" s="1" t="s">
        <v>142</v>
      </c>
      <c r="AK15" s="1" t="s">
        <v>178</v>
      </c>
      <c r="AL15" s="1" t="s">
        <v>214</v>
      </c>
      <c r="AM15" s="1" t="s">
        <v>105</v>
      </c>
      <c r="AN15" s="1" t="s">
        <v>215</v>
      </c>
      <c r="AO15" s="1" t="s">
        <v>107</v>
      </c>
      <c r="AP15" s="1" t="s">
        <v>216</v>
      </c>
      <c r="AQ15" s="1" t="s">
        <v>217</v>
      </c>
      <c r="AR15" s="1" t="s">
        <v>218</v>
      </c>
      <c r="AS15" s="1" t="s">
        <v>110</v>
      </c>
      <c r="AT15" s="1" t="s">
        <v>219</v>
      </c>
      <c r="AU15" s="1" t="s">
        <v>220</v>
      </c>
      <c r="AV15" s="1" t="s">
        <v>609</v>
      </c>
      <c r="AW15" s="1" t="s">
        <v>112</v>
      </c>
      <c r="AX15" s="1" t="s">
        <v>216</v>
      </c>
      <c r="AY15" s="1" t="s">
        <v>217</v>
      </c>
      <c r="AZ15" s="1" t="s">
        <v>218</v>
      </c>
      <c r="BA15" s="1" t="s">
        <v>113</v>
      </c>
      <c r="BB15" s="1" t="s">
        <v>222</v>
      </c>
      <c r="BC15" s="1" t="s">
        <v>165</v>
      </c>
      <c r="BD15" s="1" t="s">
        <v>223</v>
      </c>
      <c r="BE15" s="1" t="s">
        <v>224</v>
      </c>
      <c r="BF15" s="1" t="s">
        <v>621</v>
      </c>
      <c r="BG15" s="1" t="s">
        <v>118</v>
      </c>
      <c r="BH15" s="1" t="s">
        <v>119</v>
      </c>
      <c r="BI15" s="1" t="s">
        <v>226</v>
      </c>
      <c r="BJ15" s="1" t="s">
        <v>227</v>
      </c>
      <c r="BK15" s="1" t="s">
        <v>122</v>
      </c>
      <c r="BL15" s="1" t="s">
        <v>123</v>
      </c>
      <c r="BM15" s="1" t="s">
        <v>124</v>
      </c>
      <c r="BN15" s="1" t="s">
        <v>125</v>
      </c>
      <c r="BO15" s="1" t="s">
        <v>228</v>
      </c>
      <c r="BP15" s="1" t="s">
        <v>127</v>
      </c>
      <c r="BQ15" s="1" t="s">
        <v>229</v>
      </c>
      <c r="BR15" s="1" t="s">
        <v>119</v>
      </c>
      <c r="BS15" s="1" t="s">
        <v>0</v>
      </c>
      <c r="BT15" s="1" t="s">
        <v>0</v>
      </c>
      <c r="BU15" s="1" t="s">
        <v>119</v>
      </c>
      <c r="BV15" s="1" t="s">
        <v>129</v>
      </c>
      <c r="BW15" s="1" t="s">
        <v>129</v>
      </c>
      <c r="BX15" s="1" t="s">
        <v>130</v>
      </c>
      <c r="BY15" s="1" t="s">
        <v>131</v>
      </c>
      <c r="BZ15" s="1" t="s">
        <v>132</v>
      </c>
    </row>
    <row r="16" spans="1:78" x14ac:dyDescent="0.25">
      <c r="A16" s="1" t="s">
        <v>302</v>
      </c>
      <c r="B16" s="1" t="s">
        <v>692</v>
      </c>
      <c r="C16" s="1" t="s">
        <v>80</v>
      </c>
      <c r="D16" s="1" t="s">
        <v>81</v>
      </c>
      <c r="E16" s="1" t="s">
        <v>81</v>
      </c>
      <c r="F16" s="1" t="s">
        <v>82</v>
      </c>
      <c r="G16" s="1" t="s">
        <v>83</v>
      </c>
      <c r="H16" s="1" t="s">
        <v>84</v>
      </c>
      <c r="I16" s="1" t="s">
        <v>692</v>
      </c>
      <c r="J16" s="1" t="s">
        <v>249</v>
      </c>
      <c r="K16" s="1" t="s">
        <v>693</v>
      </c>
      <c r="L16" s="1" t="s">
        <v>694</v>
      </c>
      <c r="M16" s="1" t="s">
        <v>87</v>
      </c>
      <c r="N16" s="1" t="s">
        <v>625</v>
      </c>
      <c r="O16" s="1" t="s">
        <v>89</v>
      </c>
      <c r="P16" s="1" t="s">
        <v>90</v>
      </c>
      <c r="Q16" s="1" t="s">
        <v>626</v>
      </c>
      <c r="R16" s="1" t="s">
        <v>92</v>
      </c>
      <c r="S16" s="1" t="s">
        <v>253</v>
      </c>
      <c r="T16" s="1" t="s">
        <v>254</v>
      </c>
      <c r="U16" s="1" t="s">
        <v>95</v>
      </c>
      <c r="V16" s="1" t="s">
        <v>81</v>
      </c>
      <c r="W16" s="1" t="s">
        <v>96</v>
      </c>
      <c r="X16" s="1" t="s">
        <v>78</v>
      </c>
      <c r="Y16" s="1" t="s">
        <v>627</v>
      </c>
      <c r="Z16" s="1" t="s">
        <v>98</v>
      </c>
      <c r="AA16" s="1" t="s">
        <v>99</v>
      </c>
      <c r="AB16" s="1" t="s">
        <v>100</v>
      </c>
      <c r="AC16" s="1" t="s">
        <v>256</v>
      </c>
      <c r="AD16" s="1" t="s">
        <v>0</v>
      </c>
      <c r="AE16" s="1" t="s">
        <v>627</v>
      </c>
      <c r="AF16" s="1" t="s">
        <v>98</v>
      </c>
      <c r="AG16" s="1" t="s">
        <v>99</v>
      </c>
      <c r="AH16" s="1" t="s">
        <v>100</v>
      </c>
      <c r="AI16" s="1" t="s">
        <v>256</v>
      </c>
      <c r="AJ16" s="1" t="s">
        <v>257</v>
      </c>
      <c r="AK16" s="1" t="s">
        <v>194</v>
      </c>
      <c r="AL16" s="1" t="s">
        <v>258</v>
      </c>
      <c r="AM16" s="1" t="s">
        <v>105</v>
      </c>
      <c r="AN16" s="1" t="s">
        <v>106</v>
      </c>
      <c r="AO16" s="1" t="s">
        <v>107</v>
      </c>
      <c r="AP16" s="1" t="s">
        <v>259</v>
      </c>
      <c r="AQ16" s="1" t="s">
        <v>105</v>
      </c>
      <c r="AR16" s="1" t="s">
        <v>109</v>
      </c>
      <c r="AS16" s="1" t="s">
        <v>110</v>
      </c>
      <c r="AT16" s="1" t="s">
        <v>260</v>
      </c>
      <c r="AU16" s="1" t="s">
        <v>105</v>
      </c>
      <c r="AV16" s="1" t="s">
        <v>109</v>
      </c>
      <c r="AW16" s="1" t="s">
        <v>112</v>
      </c>
      <c r="AX16" s="1" t="s">
        <v>259</v>
      </c>
      <c r="AY16" s="1" t="s">
        <v>105</v>
      </c>
      <c r="AZ16" s="1" t="s">
        <v>109</v>
      </c>
      <c r="BA16" s="1" t="s">
        <v>113</v>
      </c>
      <c r="BB16" s="1" t="s">
        <v>261</v>
      </c>
      <c r="BC16" s="1" t="s">
        <v>115</v>
      </c>
      <c r="BD16" s="1" t="s">
        <v>105</v>
      </c>
      <c r="BE16" s="1" t="s">
        <v>116</v>
      </c>
      <c r="BF16" s="1" t="s">
        <v>628</v>
      </c>
      <c r="BG16" s="1" t="s">
        <v>200</v>
      </c>
      <c r="BH16" s="1" t="s">
        <v>119</v>
      </c>
      <c r="BI16" s="1" t="s">
        <v>185</v>
      </c>
      <c r="BJ16" s="1" t="s">
        <v>121</v>
      </c>
      <c r="BK16" s="1" t="s">
        <v>122</v>
      </c>
      <c r="BL16" s="1" t="s">
        <v>123</v>
      </c>
      <c r="BM16" s="1" t="s">
        <v>124</v>
      </c>
      <c r="BN16" s="1" t="s">
        <v>125</v>
      </c>
      <c r="BO16" s="1" t="s">
        <v>126</v>
      </c>
      <c r="BP16" s="1" t="s">
        <v>127</v>
      </c>
      <c r="BQ16" s="1" t="s">
        <v>151</v>
      </c>
      <c r="BR16" s="1" t="s">
        <v>119</v>
      </c>
      <c r="BS16" s="1" t="s">
        <v>0</v>
      </c>
      <c r="BT16" s="1" t="s">
        <v>0</v>
      </c>
      <c r="BU16" s="1" t="s">
        <v>119</v>
      </c>
      <c r="BV16" s="1" t="s">
        <v>129</v>
      </c>
      <c r="BW16" s="1" t="s">
        <v>129</v>
      </c>
      <c r="BX16" s="1" t="s">
        <v>130</v>
      </c>
      <c r="BY16" s="1" t="s">
        <v>131</v>
      </c>
      <c r="BZ16" s="1" t="s">
        <v>132</v>
      </c>
    </row>
    <row r="17" spans="1:78" x14ac:dyDescent="0.25">
      <c r="A17" s="1" t="s">
        <v>308</v>
      </c>
      <c r="B17" s="1" t="s">
        <v>695</v>
      </c>
      <c r="C17" s="1" t="s">
        <v>80</v>
      </c>
      <c r="D17" s="1" t="s">
        <v>81</v>
      </c>
      <c r="E17" s="1" t="s">
        <v>81</v>
      </c>
      <c r="F17" s="1" t="s">
        <v>82</v>
      </c>
      <c r="G17" s="1" t="s">
        <v>83</v>
      </c>
      <c r="H17" s="1" t="s">
        <v>84</v>
      </c>
      <c r="I17" s="1" t="s">
        <v>695</v>
      </c>
      <c r="J17" s="1" t="s">
        <v>264</v>
      </c>
      <c r="K17" s="1" t="s">
        <v>696</v>
      </c>
      <c r="L17" s="1" t="s">
        <v>697</v>
      </c>
      <c r="M17" s="1" t="s">
        <v>87</v>
      </c>
      <c r="N17" s="1" t="s">
        <v>633</v>
      </c>
      <c r="O17" s="1" t="s">
        <v>89</v>
      </c>
      <c r="P17" s="1" t="s">
        <v>90</v>
      </c>
      <c r="Q17" s="1" t="s">
        <v>634</v>
      </c>
      <c r="R17" s="1" t="s">
        <v>92</v>
      </c>
      <c r="S17" s="1" t="s">
        <v>267</v>
      </c>
      <c r="T17" s="1" t="s">
        <v>268</v>
      </c>
      <c r="U17" s="1" t="s">
        <v>95</v>
      </c>
      <c r="V17" s="1" t="s">
        <v>81</v>
      </c>
      <c r="W17" s="1" t="s">
        <v>96</v>
      </c>
      <c r="X17" s="1" t="s">
        <v>78</v>
      </c>
      <c r="Y17" s="1" t="s">
        <v>635</v>
      </c>
      <c r="Z17" s="1" t="s">
        <v>98</v>
      </c>
      <c r="AA17" s="1" t="s">
        <v>99</v>
      </c>
      <c r="AB17" s="1" t="s">
        <v>100</v>
      </c>
      <c r="AC17" s="1" t="s">
        <v>270</v>
      </c>
      <c r="AD17" s="1" t="s">
        <v>0</v>
      </c>
      <c r="AE17" s="1" t="s">
        <v>635</v>
      </c>
      <c r="AF17" s="1" t="s">
        <v>98</v>
      </c>
      <c r="AG17" s="1" t="s">
        <v>99</v>
      </c>
      <c r="AH17" s="1" t="s">
        <v>100</v>
      </c>
      <c r="AI17" s="1" t="s">
        <v>270</v>
      </c>
      <c r="AJ17" s="1" t="s">
        <v>271</v>
      </c>
      <c r="AK17" s="1" t="s">
        <v>272</v>
      </c>
      <c r="AL17" s="1" t="s">
        <v>273</v>
      </c>
      <c r="AM17" s="1" t="s">
        <v>105</v>
      </c>
      <c r="AN17" s="1" t="s">
        <v>106</v>
      </c>
      <c r="AO17" s="1" t="s">
        <v>107</v>
      </c>
      <c r="AP17" s="1" t="s">
        <v>273</v>
      </c>
      <c r="AQ17" s="1" t="s">
        <v>274</v>
      </c>
      <c r="AR17" s="1" t="s">
        <v>109</v>
      </c>
      <c r="AS17" s="1" t="s">
        <v>110</v>
      </c>
      <c r="AT17" s="1" t="s">
        <v>108</v>
      </c>
      <c r="AU17" s="1" t="s">
        <v>274</v>
      </c>
      <c r="AV17" s="1" t="s">
        <v>109</v>
      </c>
      <c r="AW17" s="1" t="s">
        <v>112</v>
      </c>
      <c r="AX17" s="1" t="s">
        <v>273</v>
      </c>
      <c r="AY17" s="1" t="s">
        <v>274</v>
      </c>
      <c r="AZ17" s="1" t="s">
        <v>109</v>
      </c>
      <c r="BA17" s="1" t="s">
        <v>113</v>
      </c>
      <c r="BB17" s="1" t="s">
        <v>275</v>
      </c>
      <c r="BC17" s="1" t="s">
        <v>165</v>
      </c>
      <c r="BD17" s="1" t="s">
        <v>105</v>
      </c>
      <c r="BE17" s="1" t="s">
        <v>116</v>
      </c>
      <c r="BF17" s="1" t="s">
        <v>636</v>
      </c>
      <c r="BG17" s="1" t="s">
        <v>149</v>
      </c>
      <c r="BH17" s="1" t="s">
        <v>119</v>
      </c>
      <c r="BI17" s="1" t="s">
        <v>168</v>
      </c>
      <c r="BJ17" s="1" t="s">
        <v>121</v>
      </c>
      <c r="BK17" s="1" t="s">
        <v>122</v>
      </c>
      <c r="BL17" s="1" t="s">
        <v>123</v>
      </c>
      <c r="BM17" s="1" t="s">
        <v>124</v>
      </c>
      <c r="BN17" s="1" t="s">
        <v>125</v>
      </c>
      <c r="BO17" s="1" t="s">
        <v>126</v>
      </c>
      <c r="BP17" s="1" t="s">
        <v>127</v>
      </c>
      <c r="BQ17" s="1" t="s">
        <v>229</v>
      </c>
      <c r="BR17" s="1" t="s">
        <v>119</v>
      </c>
      <c r="BS17" s="1" t="s">
        <v>0</v>
      </c>
      <c r="BT17" s="1" t="s">
        <v>0</v>
      </c>
      <c r="BU17" s="1" t="s">
        <v>119</v>
      </c>
      <c r="BV17" s="1" t="s">
        <v>129</v>
      </c>
      <c r="BW17" s="1" t="s">
        <v>129</v>
      </c>
      <c r="BX17" s="1" t="s">
        <v>130</v>
      </c>
      <c r="BY17" s="1" t="s">
        <v>131</v>
      </c>
      <c r="BZ17" s="1" t="s">
        <v>132</v>
      </c>
    </row>
    <row r="18" spans="1:78" x14ac:dyDescent="0.25">
      <c r="A18" s="1" t="s">
        <v>314</v>
      </c>
      <c r="B18" s="1" t="s">
        <v>698</v>
      </c>
      <c r="C18" s="1" t="s">
        <v>80</v>
      </c>
      <c r="D18" s="1" t="s">
        <v>81</v>
      </c>
      <c r="E18" s="1" t="s">
        <v>81</v>
      </c>
      <c r="F18" s="1" t="s">
        <v>82</v>
      </c>
      <c r="G18" s="1" t="s">
        <v>83</v>
      </c>
      <c r="H18" s="1" t="s">
        <v>84</v>
      </c>
      <c r="I18" s="1" t="s">
        <v>698</v>
      </c>
      <c r="J18" s="1" t="s">
        <v>278</v>
      </c>
      <c r="K18" s="1" t="s">
        <v>699</v>
      </c>
      <c r="L18" s="1" t="s">
        <v>700</v>
      </c>
      <c r="M18" s="1" t="s">
        <v>87</v>
      </c>
      <c r="N18" s="1" t="s">
        <v>625</v>
      </c>
      <c r="O18" s="1" t="s">
        <v>89</v>
      </c>
      <c r="P18" s="1" t="s">
        <v>90</v>
      </c>
      <c r="Q18" s="1" t="s">
        <v>641</v>
      </c>
      <c r="R18" s="1" t="s">
        <v>92</v>
      </c>
      <c r="S18" s="1" t="s">
        <v>282</v>
      </c>
      <c r="T18" s="1" t="s">
        <v>283</v>
      </c>
      <c r="U18" s="1" t="s">
        <v>95</v>
      </c>
      <c r="V18" s="1" t="s">
        <v>81</v>
      </c>
      <c r="W18" s="1" t="s">
        <v>96</v>
      </c>
      <c r="X18" s="1" t="s">
        <v>78</v>
      </c>
      <c r="Y18" s="1" t="s">
        <v>642</v>
      </c>
      <c r="Z18" s="1" t="s">
        <v>144</v>
      </c>
      <c r="AA18" s="1" t="s">
        <v>259</v>
      </c>
      <c r="AB18" s="1" t="s">
        <v>100</v>
      </c>
      <c r="AC18" s="1" t="s">
        <v>285</v>
      </c>
      <c r="AD18" s="1" t="s">
        <v>0</v>
      </c>
      <c r="AE18" s="1" t="s">
        <v>642</v>
      </c>
      <c r="AF18" s="1" t="s">
        <v>144</v>
      </c>
      <c r="AG18" s="1" t="s">
        <v>259</v>
      </c>
      <c r="AH18" s="1" t="s">
        <v>100</v>
      </c>
      <c r="AI18" s="1" t="s">
        <v>285</v>
      </c>
      <c r="AJ18" s="1" t="s">
        <v>286</v>
      </c>
      <c r="AK18" s="1" t="s">
        <v>143</v>
      </c>
      <c r="AL18" s="1" t="s">
        <v>287</v>
      </c>
      <c r="AM18" s="1" t="s">
        <v>105</v>
      </c>
      <c r="AN18" s="1" t="s">
        <v>106</v>
      </c>
      <c r="AO18" s="1" t="s">
        <v>107</v>
      </c>
      <c r="AP18" s="1" t="s">
        <v>287</v>
      </c>
      <c r="AQ18" s="1" t="s">
        <v>288</v>
      </c>
      <c r="AR18" s="1" t="s">
        <v>109</v>
      </c>
      <c r="AS18" s="1" t="s">
        <v>110</v>
      </c>
      <c r="AT18" s="1" t="s">
        <v>98</v>
      </c>
      <c r="AU18" s="1" t="s">
        <v>288</v>
      </c>
      <c r="AV18" s="1" t="s">
        <v>109</v>
      </c>
      <c r="AW18" s="1" t="s">
        <v>112</v>
      </c>
      <c r="AX18" s="1" t="s">
        <v>287</v>
      </c>
      <c r="AY18" s="1" t="s">
        <v>288</v>
      </c>
      <c r="AZ18" s="1" t="s">
        <v>109</v>
      </c>
      <c r="BA18" s="1" t="s">
        <v>113</v>
      </c>
      <c r="BB18" s="1" t="s">
        <v>240</v>
      </c>
      <c r="BC18" s="1" t="s">
        <v>115</v>
      </c>
      <c r="BD18" s="1" t="s">
        <v>105</v>
      </c>
      <c r="BE18" s="1" t="s">
        <v>116</v>
      </c>
      <c r="BF18" s="1" t="s">
        <v>643</v>
      </c>
      <c r="BG18" s="1" t="s">
        <v>184</v>
      </c>
      <c r="BH18" s="1" t="s">
        <v>119</v>
      </c>
      <c r="BI18" s="1" t="s">
        <v>150</v>
      </c>
      <c r="BJ18" s="1" t="s">
        <v>121</v>
      </c>
      <c r="BK18" s="1" t="s">
        <v>122</v>
      </c>
      <c r="BL18" s="1" t="s">
        <v>123</v>
      </c>
      <c r="BM18" s="1" t="s">
        <v>124</v>
      </c>
      <c r="BN18" s="1" t="s">
        <v>125</v>
      </c>
      <c r="BO18" s="1" t="s">
        <v>126</v>
      </c>
      <c r="BP18" s="1" t="s">
        <v>127</v>
      </c>
      <c r="BQ18" s="1" t="s">
        <v>128</v>
      </c>
      <c r="BR18" s="1" t="s">
        <v>119</v>
      </c>
      <c r="BS18" s="1" t="s">
        <v>0</v>
      </c>
      <c r="BT18" s="1" t="s">
        <v>0</v>
      </c>
      <c r="BU18" s="1" t="s">
        <v>119</v>
      </c>
      <c r="BV18" s="1" t="s">
        <v>129</v>
      </c>
      <c r="BW18" s="1" t="s">
        <v>129</v>
      </c>
      <c r="BX18" s="1" t="s">
        <v>130</v>
      </c>
      <c r="BY18" s="1" t="s">
        <v>131</v>
      </c>
      <c r="BZ18" s="1" t="s">
        <v>132</v>
      </c>
    </row>
    <row r="19" spans="1:78" x14ac:dyDescent="0.25">
      <c r="A19" s="1" t="s">
        <v>320</v>
      </c>
      <c r="B19" s="1" t="s">
        <v>701</v>
      </c>
      <c r="C19" s="1" t="s">
        <v>80</v>
      </c>
      <c r="D19" s="1" t="s">
        <v>81</v>
      </c>
      <c r="E19" s="1" t="s">
        <v>81</v>
      </c>
      <c r="F19" s="1" t="s">
        <v>82</v>
      </c>
      <c r="G19" s="1" t="s">
        <v>83</v>
      </c>
      <c r="H19" s="1" t="s">
        <v>84</v>
      </c>
      <c r="I19" s="1" t="s">
        <v>701</v>
      </c>
      <c r="J19" s="1" t="s">
        <v>86</v>
      </c>
      <c r="K19" s="1" t="s">
        <v>702</v>
      </c>
      <c r="L19" s="1" t="s">
        <v>703</v>
      </c>
      <c r="M19" s="1" t="s">
        <v>87</v>
      </c>
      <c r="N19" s="1" t="s">
        <v>648</v>
      </c>
      <c r="O19" s="1" t="s">
        <v>89</v>
      </c>
      <c r="P19" s="1" t="s">
        <v>90</v>
      </c>
      <c r="Q19" s="1" t="s">
        <v>649</v>
      </c>
      <c r="R19" s="1" t="s">
        <v>92</v>
      </c>
      <c r="S19" s="1" t="s">
        <v>93</v>
      </c>
      <c r="T19" s="1" t="s">
        <v>94</v>
      </c>
      <c r="U19" s="1" t="s">
        <v>95</v>
      </c>
      <c r="V19" s="1" t="s">
        <v>81</v>
      </c>
      <c r="W19" s="1" t="s">
        <v>96</v>
      </c>
      <c r="X19" s="1" t="s">
        <v>78</v>
      </c>
      <c r="Y19" s="1" t="s">
        <v>650</v>
      </c>
      <c r="Z19" s="1" t="s">
        <v>98</v>
      </c>
      <c r="AA19" s="1" t="s">
        <v>99</v>
      </c>
      <c r="AB19" s="1" t="s">
        <v>100</v>
      </c>
      <c r="AC19" s="1" t="s">
        <v>101</v>
      </c>
      <c r="AD19" s="1" t="s">
        <v>0</v>
      </c>
      <c r="AE19" s="1" t="s">
        <v>650</v>
      </c>
      <c r="AF19" s="1" t="s">
        <v>98</v>
      </c>
      <c r="AG19" s="1" t="s">
        <v>99</v>
      </c>
      <c r="AH19" s="1" t="s">
        <v>100</v>
      </c>
      <c r="AI19" s="1" t="s">
        <v>101</v>
      </c>
      <c r="AJ19" s="1" t="s">
        <v>102</v>
      </c>
      <c r="AK19" s="1" t="s">
        <v>103</v>
      </c>
      <c r="AL19" s="1" t="s">
        <v>104</v>
      </c>
      <c r="AM19" s="1" t="s">
        <v>105</v>
      </c>
      <c r="AN19" s="1" t="s">
        <v>106</v>
      </c>
      <c r="AO19" s="1" t="s">
        <v>107</v>
      </c>
      <c r="AP19" s="1" t="s">
        <v>108</v>
      </c>
      <c r="AQ19" s="1" t="s">
        <v>105</v>
      </c>
      <c r="AR19" s="1" t="s">
        <v>109</v>
      </c>
      <c r="AS19" s="1" t="s">
        <v>110</v>
      </c>
      <c r="AT19" s="1" t="s">
        <v>111</v>
      </c>
      <c r="AU19" s="1" t="s">
        <v>105</v>
      </c>
      <c r="AV19" s="1" t="s">
        <v>109</v>
      </c>
      <c r="AW19" s="1" t="s">
        <v>112</v>
      </c>
      <c r="AX19" s="1" t="s">
        <v>108</v>
      </c>
      <c r="AY19" s="1" t="s">
        <v>105</v>
      </c>
      <c r="AZ19" s="1" t="s">
        <v>109</v>
      </c>
      <c r="BA19" s="1" t="s">
        <v>113</v>
      </c>
      <c r="BB19" s="1" t="s">
        <v>114</v>
      </c>
      <c r="BC19" s="1" t="s">
        <v>115</v>
      </c>
      <c r="BD19" s="1" t="s">
        <v>105</v>
      </c>
      <c r="BE19" s="1" t="s">
        <v>116</v>
      </c>
      <c r="BF19" s="1" t="s">
        <v>651</v>
      </c>
      <c r="BG19" s="1" t="s">
        <v>118</v>
      </c>
      <c r="BH19" s="1" t="s">
        <v>119</v>
      </c>
      <c r="BI19" s="1" t="s">
        <v>120</v>
      </c>
      <c r="BJ19" s="1" t="s">
        <v>121</v>
      </c>
      <c r="BK19" s="1" t="s">
        <v>122</v>
      </c>
      <c r="BL19" s="1" t="s">
        <v>123</v>
      </c>
      <c r="BM19" s="1" t="s">
        <v>124</v>
      </c>
      <c r="BN19" s="1" t="s">
        <v>125</v>
      </c>
      <c r="BO19" s="1" t="s">
        <v>126</v>
      </c>
      <c r="BP19" s="1" t="s">
        <v>127</v>
      </c>
      <c r="BQ19" s="1" t="s">
        <v>128</v>
      </c>
      <c r="BR19" s="1" t="s">
        <v>119</v>
      </c>
      <c r="BS19" s="1" t="s">
        <v>0</v>
      </c>
      <c r="BT19" s="1" t="s">
        <v>0</v>
      </c>
      <c r="BU19" s="1" t="s">
        <v>119</v>
      </c>
      <c r="BV19" s="1" t="s">
        <v>129</v>
      </c>
      <c r="BW19" s="1" t="s">
        <v>129</v>
      </c>
      <c r="BX19" s="1" t="s">
        <v>130</v>
      </c>
      <c r="BY19" s="1" t="s">
        <v>131</v>
      </c>
      <c r="BZ19" s="1" t="s">
        <v>132</v>
      </c>
    </row>
    <row r="20" spans="1:78" x14ac:dyDescent="0.25">
      <c r="A20" s="1" t="s">
        <v>326</v>
      </c>
      <c r="B20" s="1" t="s">
        <v>704</v>
      </c>
      <c r="C20" s="1" t="s">
        <v>80</v>
      </c>
      <c r="D20" s="1" t="s">
        <v>81</v>
      </c>
      <c r="E20" s="1" t="s">
        <v>81</v>
      </c>
      <c r="F20" s="1" t="s">
        <v>82</v>
      </c>
      <c r="G20" s="1" t="s">
        <v>83</v>
      </c>
      <c r="H20" s="1" t="s">
        <v>84</v>
      </c>
      <c r="I20" s="1" t="s">
        <v>704</v>
      </c>
      <c r="J20" s="1" t="s">
        <v>135</v>
      </c>
      <c r="K20" s="1" t="s">
        <v>705</v>
      </c>
      <c r="L20" s="1" t="s">
        <v>706</v>
      </c>
      <c r="M20" s="1" t="s">
        <v>87</v>
      </c>
      <c r="N20" s="1" t="s">
        <v>656</v>
      </c>
      <c r="O20" s="1" t="s">
        <v>89</v>
      </c>
      <c r="P20" s="1" t="s">
        <v>90</v>
      </c>
      <c r="Q20" s="1" t="s">
        <v>657</v>
      </c>
      <c r="R20" s="1" t="s">
        <v>92</v>
      </c>
      <c r="S20" s="1" t="s">
        <v>138</v>
      </c>
      <c r="T20" s="1" t="s">
        <v>139</v>
      </c>
      <c r="U20" s="1" t="s">
        <v>95</v>
      </c>
      <c r="V20" s="1" t="s">
        <v>81</v>
      </c>
      <c r="W20" s="1" t="s">
        <v>96</v>
      </c>
      <c r="X20" s="1" t="s">
        <v>78</v>
      </c>
      <c r="Y20" s="1" t="s">
        <v>658</v>
      </c>
      <c r="Z20" s="1" t="s">
        <v>98</v>
      </c>
      <c r="AA20" s="1" t="s">
        <v>99</v>
      </c>
      <c r="AB20" s="1" t="s">
        <v>100</v>
      </c>
      <c r="AC20" s="1" t="s">
        <v>141</v>
      </c>
      <c r="AD20" s="1" t="s">
        <v>0</v>
      </c>
      <c r="AE20" s="1" t="s">
        <v>658</v>
      </c>
      <c r="AF20" s="1" t="s">
        <v>98</v>
      </c>
      <c r="AG20" s="1" t="s">
        <v>99</v>
      </c>
      <c r="AH20" s="1" t="s">
        <v>100</v>
      </c>
      <c r="AI20" s="1" t="s">
        <v>141</v>
      </c>
      <c r="AJ20" s="1" t="s">
        <v>142</v>
      </c>
      <c r="AK20" s="1" t="s">
        <v>143</v>
      </c>
      <c r="AL20" s="1" t="s">
        <v>144</v>
      </c>
      <c r="AM20" s="1" t="s">
        <v>105</v>
      </c>
      <c r="AN20" s="1" t="s">
        <v>106</v>
      </c>
      <c r="AO20" s="1" t="s">
        <v>107</v>
      </c>
      <c r="AP20" s="1" t="s">
        <v>145</v>
      </c>
      <c r="AQ20" s="1" t="s">
        <v>105</v>
      </c>
      <c r="AR20" s="1" t="s">
        <v>109</v>
      </c>
      <c r="AS20" s="1" t="s">
        <v>110</v>
      </c>
      <c r="AT20" s="1" t="s">
        <v>146</v>
      </c>
      <c r="AU20" s="1" t="s">
        <v>105</v>
      </c>
      <c r="AV20" s="1" t="s">
        <v>109</v>
      </c>
      <c r="AW20" s="1" t="s">
        <v>112</v>
      </c>
      <c r="AX20" s="1" t="s">
        <v>145</v>
      </c>
      <c r="AY20" s="1" t="s">
        <v>105</v>
      </c>
      <c r="AZ20" s="1" t="s">
        <v>109</v>
      </c>
      <c r="BA20" s="1" t="s">
        <v>113</v>
      </c>
      <c r="BB20" s="1" t="s">
        <v>147</v>
      </c>
      <c r="BC20" s="1" t="s">
        <v>115</v>
      </c>
      <c r="BD20" s="1" t="s">
        <v>105</v>
      </c>
      <c r="BE20" s="1" t="s">
        <v>116</v>
      </c>
      <c r="BF20" s="1" t="s">
        <v>659</v>
      </c>
      <c r="BG20" s="1" t="s">
        <v>149</v>
      </c>
      <c r="BH20" s="1" t="s">
        <v>119</v>
      </c>
      <c r="BI20" s="1" t="s">
        <v>150</v>
      </c>
      <c r="BJ20" s="1" t="s">
        <v>121</v>
      </c>
      <c r="BK20" s="1" t="s">
        <v>122</v>
      </c>
      <c r="BL20" s="1" t="s">
        <v>123</v>
      </c>
      <c r="BM20" s="1" t="s">
        <v>124</v>
      </c>
      <c r="BN20" s="1" t="s">
        <v>125</v>
      </c>
      <c r="BO20" s="1" t="s">
        <v>126</v>
      </c>
      <c r="BP20" s="1" t="s">
        <v>127</v>
      </c>
      <c r="BQ20" s="1" t="s">
        <v>151</v>
      </c>
      <c r="BR20" s="1" t="s">
        <v>119</v>
      </c>
      <c r="BS20" s="1" t="s">
        <v>0</v>
      </c>
      <c r="BT20" s="1" t="s">
        <v>0</v>
      </c>
      <c r="BU20" s="1" t="s">
        <v>119</v>
      </c>
      <c r="BV20" s="1" t="s">
        <v>129</v>
      </c>
      <c r="BW20" s="1" t="s">
        <v>129</v>
      </c>
      <c r="BX20" s="1" t="s">
        <v>130</v>
      </c>
      <c r="BY20" s="1" t="s">
        <v>131</v>
      </c>
      <c r="BZ20" s="1" t="s">
        <v>132</v>
      </c>
    </row>
    <row r="21" spans="1:78" ht="15.75" customHeight="1" x14ac:dyDescent="0.25">
      <c r="A21" s="1" t="s">
        <v>332</v>
      </c>
      <c r="B21" s="1" t="s">
        <v>707</v>
      </c>
      <c r="C21" s="1" t="s">
        <v>80</v>
      </c>
      <c r="D21" s="1" t="s">
        <v>81</v>
      </c>
      <c r="E21" s="1" t="s">
        <v>81</v>
      </c>
      <c r="F21" s="1" t="s">
        <v>82</v>
      </c>
      <c r="G21" s="1" t="s">
        <v>83</v>
      </c>
      <c r="H21" s="1" t="s">
        <v>84</v>
      </c>
      <c r="I21" s="1" t="s">
        <v>707</v>
      </c>
      <c r="J21" s="1" t="s">
        <v>153</v>
      </c>
      <c r="K21" s="1" t="s">
        <v>708</v>
      </c>
      <c r="L21" s="1" t="s">
        <v>709</v>
      </c>
      <c r="M21" s="1" t="s">
        <v>87</v>
      </c>
      <c r="N21" s="1" t="s">
        <v>664</v>
      </c>
      <c r="O21" s="1" t="s">
        <v>204</v>
      </c>
      <c r="P21" s="1" t="s">
        <v>90</v>
      </c>
      <c r="Q21" s="1" t="s">
        <v>665</v>
      </c>
      <c r="R21" s="1" t="s">
        <v>92</v>
      </c>
      <c r="S21" s="1" t="s">
        <v>156</v>
      </c>
      <c r="T21" s="1" t="s">
        <v>157</v>
      </c>
      <c r="U21" s="1" t="s">
        <v>95</v>
      </c>
      <c r="V21" s="1" t="s">
        <v>81</v>
      </c>
      <c r="W21" s="1" t="s">
        <v>96</v>
      </c>
      <c r="X21" s="1" t="s">
        <v>78</v>
      </c>
      <c r="Y21" s="1" t="s">
        <v>666</v>
      </c>
      <c r="Z21" s="1" t="s">
        <v>98</v>
      </c>
      <c r="AA21" s="1" t="s">
        <v>99</v>
      </c>
      <c r="AB21" s="1" t="s">
        <v>100</v>
      </c>
      <c r="AC21" s="1" t="s">
        <v>159</v>
      </c>
      <c r="AD21" s="1" t="s">
        <v>0</v>
      </c>
      <c r="AE21" s="1" t="s">
        <v>666</v>
      </c>
      <c r="AF21" s="1" t="s">
        <v>98</v>
      </c>
      <c r="AG21" s="1" t="s">
        <v>99</v>
      </c>
      <c r="AH21" s="1" t="s">
        <v>100</v>
      </c>
      <c r="AI21" s="1" t="s">
        <v>159</v>
      </c>
      <c r="AJ21" s="1" t="s">
        <v>160</v>
      </c>
      <c r="AK21" s="1" t="s">
        <v>161</v>
      </c>
      <c r="AL21" s="1" t="s">
        <v>162</v>
      </c>
      <c r="AM21" s="1" t="s">
        <v>105</v>
      </c>
      <c r="AN21" s="1" t="s">
        <v>106</v>
      </c>
      <c r="AO21" s="1" t="s">
        <v>107</v>
      </c>
      <c r="AP21" s="1" t="s">
        <v>163</v>
      </c>
      <c r="AQ21" s="1" t="s">
        <v>105</v>
      </c>
      <c r="AR21" s="1" t="s">
        <v>109</v>
      </c>
      <c r="AS21" s="1" t="s">
        <v>110</v>
      </c>
      <c r="AT21" s="1" t="s">
        <v>164</v>
      </c>
      <c r="AU21" s="1" t="s">
        <v>105</v>
      </c>
      <c r="AV21" s="1" t="s">
        <v>109</v>
      </c>
      <c r="AW21" s="1" t="s">
        <v>112</v>
      </c>
      <c r="AX21" s="1" t="s">
        <v>163</v>
      </c>
      <c r="AY21" s="1" t="s">
        <v>105</v>
      </c>
      <c r="AZ21" s="1" t="s">
        <v>109</v>
      </c>
      <c r="BA21" s="1" t="s">
        <v>113</v>
      </c>
      <c r="BB21" s="1" t="s">
        <v>147</v>
      </c>
      <c r="BC21" s="1" t="s">
        <v>165</v>
      </c>
      <c r="BD21" s="1" t="s">
        <v>105</v>
      </c>
      <c r="BE21" s="1" t="s">
        <v>116</v>
      </c>
      <c r="BF21" s="1" t="s">
        <v>667</v>
      </c>
      <c r="BG21" s="1" t="s">
        <v>167</v>
      </c>
      <c r="BH21" s="1" t="s">
        <v>119</v>
      </c>
      <c r="BI21" s="1" t="s">
        <v>168</v>
      </c>
      <c r="BJ21" s="1" t="s">
        <v>121</v>
      </c>
      <c r="BK21" s="1" t="s">
        <v>122</v>
      </c>
      <c r="BL21" s="1" t="s">
        <v>123</v>
      </c>
      <c r="BM21" s="1" t="s">
        <v>124</v>
      </c>
      <c r="BN21" s="1" t="s">
        <v>125</v>
      </c>
      <c r="BO21" s="1" t="s">
        <v>126</v>
      </c>
      <c r="BP21" s="1" t="s">
        <v>127</v>
      </c>
      <c r="BQ21" s="1" t="s">
        <v>128</v>
      </c>
      <c r="BR21" s="1" t="s">
        <v>119</v>
      </c>
      <c r="BS21" s="1" t="s">
        <v>0</v>
      </c>
      <c r="BT21" s="1" t="s">
        <v>0</v>
      </c>
      <c r="BU21" s="1" t="s">
        <v>119</v>
      </c>
      <c r="BV21" s="1" t="s">
        <v>129</v>
      </c>
      <c r="BW21" s="1" t="s">
        <v>129</v>
      </c>
      <c r="BX21" s="1" t="s">
        <v>130</v>
      </c>
      <c r="BY21" s="1" t="s">
        <v>131</v>
      </c>
      <c r="BZ21" s="1" t="s">
        <v>132</v>
      </c>
    </row>
    <row r="22" spans="1:78" ht="15.75" customHeight="1" x14ac:dyDescent="0.25">
      <c r="A22" s="1" t="s">
        <v>338</v>
      </c>
      <c r="B22" s="1" t="s">
        <v>710</v>
      </c>
      <c r="C22" s="1" t="s">
        <v>80</v>
      </c>
      <c r="D22" s="1" t="s">
        <v>81</v>
      </c>
      <c r="E22" s="1" t="s">
        <v>81</v>
      </c>
      <c r="F22" s="1" t="s">
        <v>82</v>
      </c>
      <c r="G22" s="1" t="s">
        <v>83</v>
      </c>
      <c r="H22" s="1" t="s">
        <v>84</v>
      </c>
      <c r="I22" s="1" t="s">
        <v>710</v>
      </c>
      <c r="J22" s="1" t="s">
        <v>170</v>
      </c>
      <c r="K22" s="1" t="s">
        <v>711</v>
      </c>
      <c r="L22" s="1" t="s">
        <v>712</v>
      </c>
      <c r="M22" s="1" t="s">
        <v>87</v>
      </c>
      <c r="N22" s="1" t="s">
        <v>664</v>
      </c>
      <c r="O22" s="1" t="s">
        <v>89</v>
      </c>
      <c r="P22" s="1" t="s">
        <v>90</v>
      </c>
      <c r="Q22" s="1" t="s">
        <v>672</v>
      </c>
      <c r="R22" s="1" t="s">
        <v>92</v>
      </c>
      <c r="S22" s="1" t="s">
        <v>173</v>
      </c>
      <c r="T22" s="1" t="s">
        <v>174</v>
      </c>
      <c r="U22" s="1" t="s">
        <v>95</v>
      </c>
      <c r="V22" s="1" t="s">
        <v>81</v>
      </c>
      <c r="W22" s="1" t="s">
        <v>96</v>
      </c>
      <c r="X22" s="1" t="s">
        <v>78</v>
      </c>
      <c r="Y22" s="1" t="s">
        <v>673</v>
      </c>
      <c r="Z22" s="1" t="s">
        <v>98</v>
      </c>
      <c r="AA22" s="1" t="s">
        <v>99</v>
      </c>
      <c r="AB22" s="1" t="s">
        <v>100</v>
      </c>
      <c r="AC22" s="1" t="s">
        <v>176</v>
      </c>
      <c r="AD22" s="1" t="s">
        <v>0</v>
      </c>
      <c r="AE22" s="1" t="s">
        <v>673</v>
      </c>
      <c r="AF22" s="1" t="s">
        <v>98</v>
      </c>
      <c r="AG22" s="1" t="s">
        <v>99</v>
      </c>
      <c r="AH22" s="1" t="s">
        <v>100</v>
      </c>
      <c r="AI22" s="1" t="s">
        <v>176</v>
      </c>
      <c r="AJ22" s="1" t="s">
        <v>177</v>
      </c>
      <c r="AK22" s="1" t="s">
        <v>178</v>
      </c>
      <c r="AL22" s="1" t="s">
        <v>179</v>
      </c>
      <c r="AM22" s="1" t="s">
        <v>105</v>
      </c>
      <c r="AN22" s="1" t="s">
        <v>106</v>
      </c>
      <c r="AO22" s="1" t="s">
        <v>107</v>
      </c>
      <c r="AP22" s="1" t="s">
        <v>180</v>
      </c>
      <c r="AQ22" s="1" t="s">
        <v>105</v>
      </c>
      <c r="AR22" s="1" t="s">
        <v>109</v>
      </c>
      <c r="AS22" s="1" t="s">
        <v>110</v>
      </c>
      <c r="AT22" s="1" t="s">
        <v>181</v>
      </c>
      <c r="AU22" s="1" t="s">
        <v>105</v>
      </c>
      <c r="AV22" s="1" t="s">
        <v>109</v>
      </c>
      <c r="AW22" s="1" t="s">
        <v>112</v>
      </c>
      <c r="AX22" s="1" t="s">
        <v>180</v>
      </c>
      <c r="AY22" s="1" t="s">
        <v>105</v>
      </c>
      <c r="AZ22" s="1" t="s">
        <v>109</v>
      </c>
      <c r="BA22" s="1" t="s">
        <v>113</v>
      </c>
      <c r="BB22" s="1" t="s">
        <v>182</v>
      </c>
      <c r="BC22" s="1" t="s">
        <v>115</v>
      </c>
      <c r="BD22" s="1" t="s">
        <v>105</v>
      </c>
      <c r="BE22" s="1" t="s">
        <v>116</v>
      </c>
      <c r="BF22" s="1" t="s">
        <v>674</v>
      </c>
      <c r="BG22" s="1" t="s">
        <v>184</v>
      </c>
      <c r="BH22" s="1" t="s">
        <v>119</v>
      </c>
      <c r="BI22" s="1" t="s">
        <v>185</v>
      </c>
      <c r="BJ22" s="1" t="s">
        <v>121</v>
      </c>
      <c r="BK22" s="1" t="s">
        <v>122</v>
      </c>
      <c r="BL22" s="1" t="s">
        <v>123</v>
      </c>
      <c r="BM22" s="1" t="s">
        <v>124</v>
      </c>
      <c r="BN22" s="1" t="s">
        <v>125</v>
      </c>
      <c r="BO22" s="1" t="s">
        <v>126</v>
      </c>
      <c r="BP22" s="1" t="s">
        <v>127</v>
      </c>
      <c r="BQ22" s="1" t="s">
        <v>151</v>
      </c>
      <c r="BR22" s="1" t="s">
        <v>119</v>
      </c>
      <c r="BS22" s="1" t="s">
        <v>0</v>
      </c>
      <c r="BT22" s="1" t="s">
        <v>0</v>
      </c>
      <c r="BU22" s="1" t="s">
        <v>119</v>
      </c>
      <c r="BV22" s="1" t="s">
        <v>129</v>
      </c>
      <c r="BW22" s="1" t="s">
        <v>129</v>
      </c>
      <c r="BX22" s="1" t="s">
        <v>130</v>
      </c>
      <c r="BY22" s="1" t="s">
        <v>131</v>
      </c>
      <c r="BZ22" s="1" t="s">
        <v>132</v>
      </c>
    </row>
    <row r="23" spans="1:78" ht="15.75" customHeight="1" x14ac:dyDescent="0.25">
      <c r="A23" s="1" t="s">
        <v>343</v>
      </c>
      <c r="B23" s="1" t="s">
        <v>713</v>
      </c>
      <c r="C23" s="1" t="s">
        <v>80</v>
      </c>
      <c r="D23" s="1" t="s">
        <v>81</v>
      </c>
      <c r="E23" s="1" t="s">
        <v>81</v>
      </c>
      <c r="F23" s="1" t="s">
        <v>82</v>
      </c>
      <c r="G23" s="1" t="s">
        <v>83</v>
      </c>
      <c r="H23" s="1" t="s">
        <v>84</v>
      </c>
      <c r="I23" s="1" t="s">
        <v>713</v>
      </c>
      <c r="J23" s="1" t="s">
        <v>187</v>
      </c>
      <c r="K23" s="1" t="s">
        <v>714</v>
      </c>
      <c r="L23" s="1" t="s">
        <v>715</v>
      </c>
      <c r="M23" s="1" t="s">
        <v>87</v>
      </c>
      <c r="N23" s="1" t="s">
        <v>679</v>
      </c>
      <c r="O23" s="1" t="s">
        <v>89</v>
      </c>
      <c r="P23" s="1" t="s">
        <v>90</v>
      </c>
      <c r="Q23" s="1" t="s">
        <v>680</v>
      </c>
      <c r="R23" s="1" t="s">
        <v>92</v>
      </c>
      <c r="S23" s="1" t="s">
        <v>156</v>
      </c>
      <c r="T23" s="1" t="s">
        <v>190</v>
      </c>
      <c r="U23" s="1" t="s">
        <v>95</v>
      </c>
      <c r="V23" s="1" t="s">
        <v>81</v>
      </c>
      <c r="W23" s="1" t="s">
        <v>96</v>
      </c>
      <c r="X23" s="1" t="s">
        <v>78</v>
      </c>
      <c r="Y23" s="1" t="s">
        <v>681</v>
      </c>
      <c r="Z23" s="1" t="s">
        <v>98</v>
      </c>
      <c r="AA23" s="1" t="s">
        <v>99</v>
      </c>
      <c r="AB23" s="1" t="s">
        <v>100</v>
      </c>
      <c r="AC23" s="1" t="s">
        <v>192</v>
      </c>
      <c r="AD23" s="1" t="s">
        <v>0</v>
      </c>
      <c r="AE23" s="1" t="s">
        <v>681</v>
      </c>
      <c r="AF23" s="1" t="s">
        <v>98</v>
      </c>
      <c r="AG23" s="1" t="s">
        <v>99</v>
      </c>
      <c r="AH23" s="1" t="s">
        <v>100</v>
      </c>
      <c r="AI23" s="1" t="s">
        <v>192</v>
      </c>
      <c r="AJ23" s="1" t="s">
        <v>193</v>
      </c>
      <c r="AK23" s="1" t="s">
        <v>194</v>
      </c>
      <c r="AL23" s="1" t="s">
        <v>195</v>
      </c>
      <c r="AM23" s="1" t="s">
        <v>105</v>
      </c>
      <c r="AN23" s="1" t="s">
        <v>106</v>
      </c>
      <c r="AO23" s="1" t="s">
        <v>107</v>
      </c>
      <c r="AP23" s="1" t="s">
        <v>196</v>
      </c>
      <c r="AQ23" s="1" t="s">
        <v>105</v>
      </c>
      <c r="AR23" s="1" t="s">
        <v>109</v>
      </c>
      <c r="AS23" s="1" t="s">
        <v>110</v>
      </c>
      <c r="AT23" s="1" t="s">
        <v>197</v>
      </c>
      <c r="AU23" s="1" t="s">
        <v>105</v>
      </c>
      <c r="AV23" s="1" t="s">
        <v>109</v>
      </c>
      <c r="AW23" s="1" t="s">
        <v>112</v>
      </c>
      <c r="AX23" s="1" t="s">
        <v>196</v>
      </c>
      <c r="AY23" s="1" t="s">
        <v>105</v>
      </c>
      <c r="AZ23" s="1" t="s">
        <v>109</v>
      </c>
      <c r="BA23" s="1" t="s">
        <v>113</v>
      </c>
      <c r="BB23" s="1" t="s">
        <v>198</v>
      </c>
      <c r="BC23" s="1" t="s">
        <v>165</v>
      </c>
      <c r="BD23" s="1" t="s">
        <v>105</v>
      </c>
      <c r="BE23" s="1" t="s">
        <v>116</v>
      </c>
      <c r="BF23" s="1" t="s">
        <v>682</v>
      </c>
      <c r="BG23" s="1" t="s">
        <v>200</v>
      </c>
      <c r="BH23" s="1" t="s">
        <v>119</v>
      </c>
      <c r="BI23" s="1" t="s">
        <v>120</v>
      </c>
      <c r="BJ23" s="1" t="s">
        <v>121</v>
      </c>
      <c r="BK23" s="1" t="s">
        <v>122</v>
      </c>
      <c r="BL23" s="1" t="s">
        <v>123</v>
      </c>
      <c r="BM23" s="1" t="s">
        <v>124</v>
      </c>
      <c r="BN23" s="1" t="s">
        <v>125</v>
      </c>
      <c r="BO23" s="1" t="s">
        <v>126</v>
      </c>
      <c r="BP23" s="1" t="s">
        <v>127</v>
      </c>
      <c r="BQ23" s="1" t="s">
        <v>128</v>
      </c>
      <c r="BR23" s="1" t="s">
        <v>119</v>
      </c>
      <c r="BS23" s="1" t="s">
        <v>0</v>
      </c>
      <c r="BT23" s="1" t="s">
        <v>0</v>
      </c>
      <c r="BU23" s="1" t="s">
        <v>119</v>
      </c>
      <c r="BV23" s="1" t="s">
        <v>129</v>
      </c>
      <c r="BW23" s="1" t="s">
        <v>129</v>
      </c>
      <c r="BX23" s="1" t="s">
        <v>130</v>
      </c>
      <c r="BY23" s="1" t="s">
        <v>131</v>
      </c>
      <c r="BZ23" s="1" t="s">
        <v>132</v>
      </c>
    </row>
    <row r="24" spans="1:78" ht="15.75" customHeight="1" x14ac:dyDescent="0.25">
      <c r="A24" s="1" t="s">
        <v>349</v>
      </c>
      <c r="B24" s="1" t="s">
        <v>716</v>
      </c>
      <c r="C24" s="1" t="s">
        <v>80</v>
      </c>
      <c r="D24" s="1" t="s">
        <v>81</v>
      </c>
      <c r="E24" s="1" t="s">
        <v>81</v>
      </c>
      <c r="F24" s="1" t="s">
        <v>82</v>
      </c>
      <c r="G24" s="1" t="s">
        <v>83</v>
      </c>
      <c r="H24" s="1" t="s">
        <v>84</v>
      </c>
      <c r="I24" s="1" t="s">
        <v>716</v>
      </c>
      <c r="J24" s="1" t="s">
        <v>202</v>
      </c>
      <c r="K24" s="1" t="s">
        <v>717</v>
      </c>
      <c r="L24" s="1" t="s">
        <v>718</v>
      </c>
      <c r="M24" s="1" t="s">
        <v>87</v>
      </c>
      <c r="N24" s="1" t="s">
        <v>606</v>
      </c>
      <c r="O24" s="1" t="s">
        <v>204</v>
      </c>
      <c r="P24" s="1" t="s">
        <v>251</v>
      </c>
      <c r="Q24" s="1" t="s">
        <v>607</v>
      </c>
      <c r="R24" s="1" t="s">
        <v>206</v>
      </c>
      <c r="S24" s="1" t="s">
        <v>207</v>
      </c>
      <c r="T24" s="1" t="s">
        <v>208</v>
      </c>
      <c r="U24" s="1" t="s">
        <v>95</v>
      </c>
      <c r="V24" s="1" t="s">
        <v>209</v>
      </c>
      <c r="W24" s="1" t="s">
        <v>96</v>
      </c>
      <c r="X24" s="1" t="s">
        <v>78</v>
      </c>
      <c r="Y24" s="1" t="s">
        <v>608</v>
      </c>
      <c r="Z24" s="1" t="s">
        <v>211</v>
      </c>
      <c r="AA24" s="1" t="s">
        <v>145</v>
      </c>
      <c r="AB24" s="1" t="s">
        <v>212</v>
      </c>
      <c r="AC24" s="1" t="s">
        <v>213</v>
      </c>
      <c r="AD24" s="1" t="s">
        <v>0</v>
      </c>
      <c r="AE24" s="1" t="s">
        <v>608</v>
      </c>
      <c r="AF24" s="1" t="s">
        <v>145</v>
      </c>
      <c r="AG24" s="1" t="s">
        <v>211</v>
      </c>
      <c r="AH24" s="1" t="s">
        <v>100</v>
      </c>
      <c r="AI24" s="1" t="s">
        <v>213</v>
      </c>
      <c r="AJ24" s="1" t="s">
        <v>142</v>
      </c>
      <c r="AK24" s="1" t="s">
        <v>178</v>
      </c>
      <c r="AL24" s="1" t="s">
        <v>214</v>
      </c>
      <c r="AM24" s="1" t="s">
        <v>105</v>
      </c>
      <c r="AN24" s="1" t="s">
        <v>215</v>
      </c>
      <c r="AO24" s="1" t="s">
        <v>107</v>
      </c>
      <c r="AP24" s="1" t="s">
        <v>216</v>
      </c>
      <c r="AQ24" s="1" t="s">
        <v>217</v>
      </c>
      <c r="AR24" s="1" t="s">
        <v>218</v>
      </c>
      <c r="AS24" s="1" t="s">
        <v>110</v>
      </c>
      <c r="AT24" s="1" t="s">
        <v>219</v>
      </c>
      <c r="AU24" s="1" t="s">
        <v>220</v>
      </c>
      <c r="AV24" s="1" t="s">
        <v>609</v>
      </c>
      <c r="AW24" s="1" t="s">
        <v>112</v>
      </c>
      <c r="AX24" s="1" t="s">
        <v>216</v>
      </c>
      <c r="AY24" s="1" t="s">
        <v>217</v>
      </c>
      <c r="AZ24" s="1" t="s">
        <v>218</v>
      </c>
      <c r="BA24" s="1" t="s">
        <v>113</v>
      </c>
      <c r="BB24" s="1" t="s">
        <v>222</v>
      </c>
      <c r="BC24" s="1" t="s">
        <v>165</v>
      </c>
      <c r="BD24" s="1" t="s">
        <v>223</v>
      </c>
      <c r="BE24" s="1" t="s">
        <v>224</v>
      </c>
      <c r="BF24" s="1" t="s">
        <v>610</v>
      </c>
      <c r="BG24" s="1" t="s">
        <v>118</v>
      </c>
      <c r="BH24" s="1" t="s">
        <v>119</v>
      </c>
      <c r="BI24" s="1" t="s">
        <v>226</v>
      </c>
      <c r="BJ24" s="1" t="s">
        <v>227</v>
      </c>
      <c r="BK24" s="1" t="s">
        <v>122</v>
      </c>
      <c r="BL24" s="1" t="s">
        <v>123</v>
      </c>
      <c r="BM24" s="1" t="s">
        <v>124</v>
      </c>
      <c r="BN24" s="1" t="s">
        <v>125</v>
      </c>
      <c r="BO24" s="1" t="s">
        <v>228</v>
      </c>
      <c r="BP24" s="1" t="s">
        <v>127</v>
      </c>
      <c r="BQ24" s="1" t="s">
        <v>229</v>
      </c>
      <c r="BR24" s="1" t="s">
        <v>119</v>
      </c>
      <c r="BS24" s="1" t="s">
        <v>0</v>
      </c>
      <c r="BT24" s="1" t="s">
        <v>0</v>
      </c>
      <c r="BU24" s="1" t="s">
        <v>119</v>
      </c>
      <c r="BV24" s="1" t="s">
        <v>129</v>
      </c>
      <c r="BW24" s="1" t="s">
        <v>129</v>
      </c>
      <c r="BX24" s="1" t="s">
        <v>130</v>
      </c>
      <c r="BY24" s="1" t="s">
        <v>131</v>
      </c>
      <c r="BZ24" s="1" t="s">
        <v>132</v>
      </c>
    </row>
    <row r="25" spans="1:78" ht="15.75" customHeight="1" x14ac:dyDescent="0.25">
      <c r="A25" s="1" t="s">
        <v>354</v>
      </c>
      <c r="B25" s="1" t="s">
        <v>719</v>
      </c>
      <c r="C25" s="1" t="s">
        <v>80</v>
      </c>
      <c r="D25" s="1" t="s">
        <v>81</v>
      </c>
      <c r="E25" s="1" t="s">
        <v>81</v>
      </c>
      <c r="F25" s="1" t="s">
        <v>82</v>
      </c>
      <c r="G25" s="1" t="s">
        <v>83</v>
      </c>
      <c r="H25" s="1" t="s">
        <v>84</v>
      </c>
      <c r="I25" s="1" t="s">
        <v>719</v>
      </c>
      <c r="J25" s="1" t="s">
        <v>231</v>
      </c>
      <c r="K25" s="1" t="s">
        <v>720</v>
      </c>
      <c r="L25" s="1" t="s">
        <v>721</v>
      </c>
      <c r="M25" s="1" t="s">
        <v>87</v>
      </c>
      <c r="N25" s="1" t="s">
        <v>614</v>
      </c>
      <c r="O25" s="1" t="s">
        <v>89</v>
      </c>
      <c r="P25" s="1" t="s">
        <v>90</v>
      </c>
      <c r="Q25" s="1" t="s">
        <v>615</v>
      </c>
      <c r="R25" s="1" t="s">
        <v>92</v>
      </c>
      <c r="S25" s="1" t="s">
        <v>234</v>
      </c>
      <c r="T25" s="1" t="s">
        <v>235</v>
      </c>
      <c r="U25" s="1" t="s">
        <v>95</v>
      </c>
      <c r="V25" s="1" t="s">
        <v>81</v>
      </c>
      <c r="W25" s="1" t="s">
        <v>96</v>
      </c>
      <c r="X25" s="1" t="s">
        <v>78</v>
      </c>
      <c r="Y25" s="1" t="s">
        <v>616</v>
      </c>
      <c r="Z25" s="1" t="s">
        <v>98</v>
      </c>
      <c r="AA25" s="1" t="s">
        <v>99</v>
      </c>
      <c r="AB25" s="1" t="s">
        <v>100</v>
      </c>
      <c r="AC25" s="1" t="s">
        <v>237</v>
      </c>
      <c r="AD25" s="1" t="s">
        <v>0</v>
      </c>
      <c r="AE25" s="1" t="s">
        <v>616</v>
      </c>
      <c r="AF25" s="1" t="s">
        <v>98</v>
      </c>
      <c r="AG25" s="1" t="s">
        <v>99</v>
      </c>
      <c r="AH25" s="1" t="s">
        <v>100</v>
      </c>
      <c r="AI25" s="1" t="s">
        <v>237</v>
      </c>
      <c r="AJ25" s="1" t="s">
        <v>238</v>
      </c>
      <c r="AK25" s="1" t="s">
        <v>103</v>
      </c>
      <c r="AL25" s="1" t="s">
        <v>108</v>
      </c>
      <c r="AM25" s="1" t="s">
        <v>105</v>
      </c>
      <c r="AN25" s="1" t="s">
        <v>106</v>
      </c>
      <c r="AO25" s="1" t="s">
        <v>107</v>
      </c>
      <c r="AP25" s="1" t="s">
        <v>98</v>
      </c>
      <c r="AQ25" s="1" t="s">
        <v>105</v>
      </c>
      <c r="AR25" s="1" t="s">
        <v>109</v>
      </c>
      <c r="AS25" s="1" t="s">
        <v>110</v>
      </c>
      <c r="AT25" s="1" t="s">
        <v>239</v>
      </c>
      <c r="AU25" s="1" t="s">
        <v>105</v>
      </c>
      <c r="AV25" s="1" t="s">
        <v>109</v>
      </c>
      <c r="AW25" s="1" t="s">
        <v>112</v>
      </c>
      <c r="AX25" s="1" t="s">
        <v>98</v>
      </c>
      <c r="AY25" s="1" t="s">
        <v>105</v>
      </c>
      <c r="AZ25" s="1" t="s">
        <v>109</v>
      </c>
      <c r="BA25" s="1" t="s">
        <v>113</v>
      </c>
      <c r="BB25" s="1" t="s">
        <v>240</v>
      </c>
      <c r="BC25" s="1" t="s">
        <v>165</v>
      </c>
      <c r="BD25" s="1" t="s">
        <v>105</v>
      </c>
      <c r="BE25" s="1" t="s">
        <v>116</v>
      </c>
      <c r="BF25" s="1" t="s">
        <v>617</v>
      </c>
      <c r="BG25" s="1" t="s">
        <v>242</v>
      </c>
      <c r="BH25" s="1" t="s">
        <v>119</v>
      </c>
      <c r="BI25" s="1" t="s">
        <v>226</v>
      </c>
      <c r="BJ25" s="1" t="s">
        <v>121</v>
      </c>
      <c r="BK25" s="1" t="s">
        <v>122</v>
      </c>
      <c r="BL25" s="1" t="s">
        <v>123</v>
      </c>
      <c r="BM25" s="1" t="s">
        <v>124</v>
      </c>
      <c r="BN25" s="1" t="s">
        <v>125</v>
      </c>
      <c r="BO25" s="1" t="s">
        <v>126</v>
      </c>
      <c r="BP25" s="1" t="s">
        <v>127</v>
      </c>
      <c r="BQ25" s="1" t="s">
        <v>151</v>
      </c>
      <c r="BR25" s="1" t="s">
        <v>119</v>
      </c>
      <c r="BS25" s="1" t="s">
        <v>0</v>
      </c>
      <c r="BT25" s="1" t="s">
        <v>0</v>
      </c>
      <c r="BU25" s="1" t="s">
        <v>119</v>
      </c>
      <c r="BV25" s="1" t="s">
        <v>129</v>
      </c>
      <c r="BW25" s="1" t="s">
        <v>129</v>
      </c>
      <c r="BX25" s="1" t="s">
        <v>130</v>
      </c>
      <c r="BY25" s="1" t="s">
        <v>131</v>
      </c>
      <c r="BZ25" s="1" t="s">
        <v>132</v>
      </c>
    </row>
    <row r="26" spans="1:78" ht="15.75" customHeight="1" x14ac:dyDescent="0.25">
      <c r="A26" s="1" t="s">
        <v>360</v>
      </c>
      <c r="B26" s="1" t="s">
        <v>722</v>
      </c>
      <c r="C26" s="1" t="s">
        <v>80</v>
      </c>
      <c r="D26" s="1" t="s">
        <v>81</v>
      </c>
      <c r="E26" s="1" t="s">
        <v>81</v>
      </c>
      <c r="F26" s="1" t="s">
        <v>82</v>
      </c>
      <c r="G26" s="1" t="s">
        <v>83</v>
      </c>
      <c r="H26" s="1" t="s">
        <v>84</v>
      </c>
      <c r="I26" s="1" t="s">
        <v>722</v>
      </c>
      <c r="J26" s="1" t="s">
        <v>244</v>
      </c>
      <c r="K26" s="1" t="s">
        <v>723</v>
      </c>
      <c r="L26" s="1" t="s">
        <v>724</v>
      </c>
      <c r="M26" s="1" t="s">
        <v>87</v>
      </c>
      <c r="N26" s="1" t="s">
        <v>606</v>
      </c>
      <c r="O26" s="1" t="s">
        <v>204</v>
      </c>
      <c r="P26" s="1" t="s">
        <v>251</v>
      </c>
      <c r="Q26" s="1" t="s">
        <v>607</v>
      </c>
      <c r="R26" s="1" t="s">
        <v>206</v>
      </c>
      <c r="S26" s="1" t="s">
        <v>207</v>
      </c>
      <c r="T26" s="1" t="s">
        <v>208</v>
      </c>
      <c r="U26" s="1" t="s">
        <v>95</v>
      </c>
      <c r="V26" s="1" t="s">
        <v>209</v>
      </c>
      <c r="W26" s="1" t="s">
        <v>96</v>
      </c>
      <c r="X26" s="1" t="s">
        <v>78</v>
      </c>
      <c r="Y26" s="1" t="s">
        <v>608</v>
      </c>
      <c r="Z26" s="1" t="s">
        <v>211</v>
      </c>
      <c r="AA26" s="1" t="s">
        <v>145</v>
      </c>
      <c r="AB26" s="1" t="s">
        <v>212</v>
      </c>
      <c r="AC26" s="1" t="s">
        <v>213</v>
      </c>
      <c r="AD26" s="1" t="s">
        <v>0</v>
      </c>
      <c r="AE26" s="1" t="s">
        <v>608</v>
      </c>
      <c r="AF26" s="1" t="s">
        <v>145</v>
      </c>
      <c r="AG26" s="1" t="s">
        <v>211</v>
      </c>
      <c r="AH26" s="1" t="s">
        <v>100</v>
      </c>
      <c r="AI26" s="1" t="s">
        <v>213</v>
      </c>
      <c r="AJ26" s="1" t="s">
        <v>142</v>
      </c>
      <c r="AK26" s="1" t="s">
        <v>178</v>
      </c>
      <c r="AL26" s="1" t="s">
        <v>214</v>
      </c>
      <c r="AM26" s="1" t="s">
        <v>105</v>
      </c>
      <c r="AN26" s="1" t="s">
        <v>215</v>
      </c>
      <c r="AO26" s="1" t="s">
        <v>107</v>
      </c>
      <c r="AP26" s="1" t="s">
        <v>216</v>
      </c>
      <c r="AQ26" s="1" t="s">
        <v>217</v>
      </c>
      <c r="AR26" s="1" t="s">
        <v>218</v>
      </c>
      <c r="AS26" s="1" t="s">
        <v>110</v>
      </c>
      <c r="AT26" s="1" t="s">
        <v>219</v>
      </c>
      <c r="AU26" s="1" t="s">
        <v>220</v>
      </c>
      <c r="AV26" s="1" t="s">
        <v>609</v>
      </c>
      <c r="AW26" s="1" t="s">
        <v>112</v>
      </c>
      <c r="AX26" s="1" t="s">
        <v>216</v>
      </c>
      <c r="AY26" s="1" t="s">
        <v>217</v>
      </c>
      <c r="AZ26" s="1" t="s">
        <v>218</v>
      </c>
      <c r="BA26" s="1" t="s">
        <v>113</v>
      </c>
      <c r="BB26" s="1" t="s">
        <v>222</v>
      </c>
      <c r="BC26" s="1" t="s">
        <v>165</v>
      </c>
      <c r="BD26" s="1" t="s">
        <v>223</v>
      </c>
      <c r="BE26" s="1" t="s">
        <v>224</v>
      </c>
      <c r="BF26" s="1" t="s">
        <v>621</v>
      </c>
      <c r="BG26" s="1" t="s">
        <v>118</v>
      </c>
      <c r="BH26" s="1" t="s">
        <v>119</v>
      </c>
      <c r="BI26" s="1" t="s">
        <v>226</v>
      </c>
      <c r="BJ26" s="1" t="s">
        <v>227</v>
      </c>
      <c r="BK26" s="1" t="s">
        <v>122</v>
      </c>
      <c r="BL26" s="1" t="s">
        <v>123</v>
      </c>
      <c r="BM26" s="1" t="s">
        <v>124</v>
      </c>
      <c r="BN26" s="1" t="s">
        <v>125</v>
      </c>
      <c r="BO26" s="1" t="s">
        <v>228</v>
      </c>
      <c r="BP26" s="1" t="s">
        <v>127</v>
      </c>
      <c r="BQ26" s="1" t="s">
        <v>229</v>
      </c>
      <c r="BR26" s="1" t="s">
        <v>119</v>
      </c>
      <c r="BS26" s="1" t="s">
        <v>0</v>
      </c>
      <c r="BT26" s="1" t="s">
        <v>0</v>
      </c>
      <c r="BU26" s="1" t="s">
        <v>119</v>
      </c>
      <c r="BV26" s="1" t="s">
        <v>129</v>
      </c>
      <c r="BW26" s="1" t="s">
        <v>129</v>
      </c>
      <c r="BX26" s="1" t="s">
        <v>130</v>
      </c>
      <c r="BY26" s="1" t="s">
        <v>131</v>
      </c>
      <c r="BZ26" s="1" t="s">
        <v>132</v>
      </c>
    </row>
    <row r="27" spans="1:78" ht="15.75" customHeight="1" x14ac:dyDescent="0.25">
      <c r="A27" s="1" t="s">
        <v>366</v>
      </c>
      <c r="B27" s="1" t="s">
        <v>725</v>
      </c>
      <c r="C27" s="1" t="s">
        <v>80</v>
      </c>
      <c r="D27" s="1" t="s">
        <v>81</v>
      </c>
      <c r="E27" s="1" t="s">
        <v>81</v>
      </c>
      <c r="F27" s="1" t="s">
        <v>82</v>
      </c>
      <c r="G27" s="1" t="s">
        <v>83</v>
      </c>
      <c r="H27" s="1" t="s">
        <v>84</v>
      </c>
      <c r="I27" s="1" t="s">
        <v>725</v>
      </c>
      <c r="J27" s="1" t="s">
        <v>249</v>
      </c>
      <c r="K27" s="1" t="s">
        <v>726</v>
      </c>
      <c r="L27" s="1" t="s">
        <v>727</v>
      </c>
      <c r="M27" s="1" t="s">
        <v>87</v>
      </c>
      <c r="N27" s="1" t="s">
        <v>625</v>
      </c>
      <c r="O27" s="1" t="s">
        <v>89</v>
      </c>
      <c r="P27" s="1" t="s">
        <v>90</v>
      </c>
      <c r="Q27" s="1" t="s">
        <v>626</v>
      </c>
      <c r="R27" s="1" t="s">
        <v>92</v>
      </c>
      <c r="S27" s="1" t="s">
        <v>253</v>
      </c>
      <c r="T27" s="1" t="s">
        <v>254</v>
      </c>
      <c r="U27" s="1" t="s">
        <v>95</v>
      </c>
      <c r="V27" s="1" t="s">
        <v>81</v>
      </c>
      <c r="W27" s="1" t="s">
        <v>96</v>
      </c>
      <c r="X27" s="1" t="s">
        <v>78</v>
      </c>
      <c r="Y27" s="1" t="s">
        <v>627</v>
      </c>
      <c r="Z27" s="1" t="s">
        <v>98</v>
      </c>
      <c r="AA27" s="1" t="s">
        <v>99</v>
      </c>
      <c r="AB27" s="1" t="s">
        <v>100</v>
      </c>
      <c r="AC27" s="1" t="s">
        <v>256</v>
      </c>
      <c r="AD27" s="1" t="s">
        <v>0</v>
      </c>
      <c r="AE27" s="1" t="s">
        <v>627</v>
      </c>
      <c r="AF27" s="1" t="s">
        <v>98</v>
      </c>
      <c r="AG27" s="1" t="s">
        <v>99</v>
      </c>
      <c r="AH27" s="1" t="s">
        <v>100</v>
      </c>
      <c r="AI27" s="1" t="s">
        <v>256</v>
      </c>
      <c r="AJ27" s="1" t="s">
        <v>257</v>
      </c>
      <c r="AK27" s="1" t="s">
        <v>194</v>
      </c>
      <c r="AL27" s="1" t="s">
        <v>258</v>
      </c>
      <c r="AM27" s="1" t="s">
        <v>105</v>
      </c>
      <c r="AN27" s="1" t="s">
        <v>106</v>
      </c>
      <c r="AO27" s="1" t="s">
        <v>107</v>
      </c>
      <c r="AP27" s="1" t="s">
        <v>259</v>
      </c>
      <c r="AQ27" s="1" t="s">
        <v>105</v>
      </c>
      <c r="AR27" s="1" t="s">
        <v>109</v>
      </c>
      <c r="AS27" s="1" t="s">
        <v>110</v>
      </c>
      <c r="AT27" s="1" t="s">
        <v>260</v>
      </c>
      <c r="AU27" s="1" t="s">
        <v>105</v>
      </c>
      <c r="AV27" s="1" t="s">
        <v>109</v>
      </c>
      <c r="AW27" s="1" t="s">
        <v>112</v>
      </c>
      <c r="AX27" s="1" t="s">
        <v>259</v>
      </c>
      <c r="AY27" s="1" t="s">
        <v>105</v>
      </c>
      <c r="AZ27" s="1" t="s">
        <v>109</v>
      </c>
      <c r="BA27" s="1" t="s">
        <v>113</v>
      </c>
      <c r="BB27" s="1" t="s">
        <v>261</v>
      </c>
      <c r="BC27" s="1" t="s">
        <v>115</v>
      </c>
      <c r="BD27" s="1" t="s">
        <v>105</v>
      </c>
      <c r="BE27" s="1" t="s">
        <v>116</v>
      </c>
      <c r="BF27" s="1" t="s">
        <v>628</v>
      </c>
      <c r="BG27" s="1" t="s">
        <v>200</v>
      </c>
      <c r="BH27" s="1" t="s">
        <v>119</v>
      </c>
      <c r="BI27" s="1" t="s">
        <v>185</v>
      </c>
      <c r="BJ27" s="1" t="s">
        <v>121</v>
      </c>
      <c r="BK27" s="1" t="s">
        <v>122</v>
      </c>
      <c r="BL27" s="1" t="s">
        <v>123</v>
      </c>
      <c r="BM27" s="1" t="s">
        <v>124</v>
      </c>
      <c r="BN27" s="1" t="s">
        <v>125</v>
      </c>
      <c r="BO27" s="1" t="s">
        <v>126</v>
      </c>
      <c r="BP27" s="1" t="s">
        <v>127</v>
      </c>
      <c r="BQ27" s="1" t="s">
        <v>151</v>
      </c>
      <c r="BR27" s="1" t="s">
        <v>119</v>
      </c>
      <c r="BS27" s="1" t="s">
        <v>0</v>
      </c>
      <c r="BT27" s="1" t="s">
        <v>0</v>
      </c>
      <c r="BU27" s="1" t="s">
        <v>119</v>
      </c>
      <c r="BV27" s="1" t="s">
        <v>129</v>
      </c>
      <c r="BW27" s="1" t="s">
        <v>129</v>
      </c>
      <c r="BX27" s="1" t="s">
        <v>130</v>
      </c>
      <c r="BY27" s="1" t="s">
        <v>131</v>
      </c>
      <c r="BZ27" s="1" t="s">
        <v>132</v>
      </c>
    </row>
    <row r="28" spans="1:78" ht="15.75" customHeight="1" x14ac:dyDescent="0.25">
      <c r="A28" s="1" t="s">
        <v>372</v>
      </c>
      <c r="B28" s="1" t="s">
        <v>728</v>
      </c>
      <c r="C28" s="1" t="s">
        <v>80</v>
      </c>
      <c r="D28" s="1" t="s">
        <v>81</v>
      </c>
      <c r="E28" s="1" t="s">
        <v>81</v>
      </c>
      <c r="F28" s="1" t="s">
        <v>82</v>
      </c>
      <c r="G28" s="1" t="s">
        <v>83</v>
      </c>
      <c r="H28" s="1" t="s">
        <v>84</v>
      </c>
      <c r="I28" s="1" t="s">
        <v>728</v>
      </c>
      <c r="J28" s="1" t="s">
        <v>264</v>
      </c>
      <c r="K28" s="1" t="s">
        <v>729</v>
      </c>
      <c r="L28" s="1" t="s">
        <v>730</v>
      </c>
      <c r="M28" s="1" t="s">
        <v>87</v>
      </c>
      <c r="N28" s="1" t="s">
        <v>633</v>
      </c>
      <c r="O28" s="1" t="s">
        <v>89</v>
      </c>
      <c r="P28" s="1" t="s">
        <v>90</v>
      </c>
      <c r="Q28" s="1" t="s">
        <v>634</v>
      </c>
      <c r="R28" s="1" t="s">
        <v>92</v>
      </c>
      <c r="S28" s="1" t="s">
        <v>267</v>
      </c>
      <c r="T28" s="1" t="s">
        <v>268</v>
      </c>
      <c r="U28" s="1" t="s">
        <v>95</v>
      </c>
      <c r="V28" s="1" t="s">
        <v>81</v>
      </c>
      <c r="W28" s="1" t="s">
        <v>96</v>
      </c>
      <c r="X28" s="1" t="s">
        <v>78</v>
      </c>
      <c r="Y28" s="1" t="s">
        <v>635</v>
      </c>
      <c r="Z28" s="1" t="s">
        <v>98</v>
      </c>
      <c r="AA28" s="1" t="s">
        <v>99</v>
      </c>
      <c r="AB28" s="1" t="s">
        <v>100</v>
      </c>
      <c r="AC28" s="1" t="s">
        <v>270</v>
      </c>
      <c r="AD28" s="1" t="s">
        <v>0</v>
      </c>
      <c r="AE28" s="1" t="s">
        <v>635</v>
      </c>
      <c r="AF28" s="1" t="s">
        <v>98</v>
      </c>
      <c r="AG28" s="1" t="s">
        <v>99</v>
      </c>
      <c r="AH28" s="1" t="s">
        <v>100</v>
      </c>
      <c r="AI28" s="1" t="s">
        <v>270</v>
      </c>
      <c r="AJ28" s="1" t="s">
        <v>271</v>
      </c>
      <c r="AK28" s="1" t="s">
        <v>272</v>
      </c>
      <c r="AL28" s="1" t="s">
        <v>273</v>
      </c>
      <c r="AM28" s="1" t="s">
        <v>105</v>
      </c>
      <c r="AN28" s="1" t="s">
        <v>106</v>
      </c>
      <c r="AO28" s="1" t="s">
        <v>107</v>
      </c>
      <c r="AP28" s="1" t="s">
        <v>273</v>
      </c>
      <c r="AQ28" s="1" t="s">
        <v>274</v>
      </c>
      <c r="AR28" s="1" t="s">
        <v>109</v>
      </c>
      <c r="AS28" s="1" t="s">
        <v>110</v>
      </c>
      <c r="AT28" s="1" t="s">
        <v>108</v>
      </c>
      <c r="AU28" s="1" t="s">
        <v>274</v>
      </c>
      <c r="AV28" s="1" t="s">
        <v>109</v>
      </c>
      <c r="AW28" s="1" t="s">
        <v>112</v>
      </c>
      <c r="AX28" s="1" t="s">
        <v>273</v>
      </c>
      <c r="AY28" s="1" t="s">
        <v>274</v>
      </c>
      <c r="AZ28" s="1" t="s">
        <v>109</v>
      </c>
      <c r="BA28" s="1" t="s">
        <v>113</v>
      </c>
      <c r="BB28" s="1" t="s">
        <v>275</v>
      </c>
      <c r="BC28" s="1" t="s">
        <v>165</v>
      </c>
      <c r="BD28" s="1" t="s">
        <v>105</v>
      </c>
      <c r="BE28" s="1" t="s">
        <v>116</v>
      </c>
      <c r="BF28" s="1" t="s">
        <v>636</v>
      </c>
      <c r="BG28" s="1" t="s">
        <v>149</v>
      </c>
      <c r="BH28" s="1" t="s">
        <v>119</v>
      </c>
      <c r="BI28" s="1" t="s">
        <v>168</v>
      </c>
      <c r="BJ28" s="1" t="s">
        <v>121</v>
      </c>
      <c r="BK28" s="1" t="s">
        <v>122</v>
      </c>
      <c r="BL28" s="1" t="s">
        <v>123</v>
      </c>
      <c r="BM28" s="1" t="s">
        <v>124</v>
      </c>
      <c r="BN28" s="1" t="s">
        <v>125</v>
      </c>
      <c r="BO28" s="1" t="s">
        <v>126</v>
      </c>
      <c r="BP28" s="1" t="s">
        <v>127</v>
      </c>
      <c r="BQ28" s="1" t="s">
        <v>229</v>
      </c>
      <c r="BR28" s="1" t="s">
        <v>119</v>
      </c>
      <c r="BS28" s="1" t="s">
        <v>0</v>
      </c>
      <c r="BT28" s="1" t="s">
        <v>0</v>
      </c>
      <c r="BU28" s="1" t="s">
        <v>119</v>
      </c>
      <c r="BV28" s="1" t="s">
        <v>129</v>
      </c>
      <c r="BW28" s="1" t="s">
        <v>129</v>
      </c>
      <c r="BX28" s="1" t="s">
        <v>130</v>
      </c>
      <c r="BY28" s="1" t="s">
        <v>131</v>
      </c>
      <c r="BZ28" s="1" t="s">
        <v>132</v>
      </c>
    </row>
    <row r="29" spans="1:78" ht="15.75" customHeight="1" x14ac:dyDescent="0.25">
      <c r="A29" s="1" t="s">
        <v>378</v>
      </c>
      <c r="B29" s="1" t="s">
        <v>731</v>
      </c>
      <c r="C29" s="1" t="s">
        <v>80</v>
      </c>
      <c r="D29" s="1" t="s">
        <v>81</v>
      </c>
      <c r="E29" s="1" t="s">
        <v>81</v>
      </c>
      <c r="F29" s="1" t="s">
        <v>82</v>
      </c>
      <c r="G29" s="1" t="s">
        <v>83</v>
      </c>
      <c r="H29" s="1" t="s">
        <v>84</v>
      </c>
      <c r="I29" s="1" t="s">
        <v>731</v>
      </c>
      <c r="J29" s="1" t="s">
        <v>278</v>
      </c>
      <c r="K29" s="1" t="s">
        <v>732</v>
      </c>
      <c r="L29" s="1" t="s">
        <v>733</v>
      </c>
      <c r="M29" s="1" t="s">
        <v>87</v>
      </c>
      <c r="N29" s="1" t="s">
        <v>625</v>
      </c>
      <c r="O29" s="1" t="s">
        <v>89</v>
      </c>
      <c r="P29" s="1" t="s">
        <v>90</v>
      </c>
      <c r="Q29" s="1" t="s">
        <v>641</v>
      </c>
      <c r="R29" s="1" t="s">
        <v>92</v>
      </c>
      <c r="S29" s="1" t="s">
        <v>282</v>
      </c>
      <c r="T29" s="1" t="s">
        <v>283</v>
      </c>
      <c r="U29" s="1" t="s">
        <v>95</v>
      </c>
      <c r="V29" s="1" t="s">
        <v>81</v>
      </c>
      <c r="W29" s="1" t="s">
        <v>96</v>
      </c>
      <c r="X29" s="1" t="s">
        <v>78</v>
      </c>
      <c r="Y29" s="1" t="s">
        <v>642</v>
      </c>
      <c r="Z29" s="1" t="s">
        <v>144</v>
      </c>
      <c r="AA29" s="1" t="s">
        <v>259</v>
      </c>
      <c r="AB29" s="1" t="s">
        <v>100</v>
      </c>
      <c r="AC29" s="1" t="s">
        <v>285</v>
      </c>
      <c r="AD29" s="1" t="s">
        <v>0</v>
      </c>
      <c r="AE29" s="1" t="s">
        <v>642</v>
      </c>
      <c r="AF29" s="1" t="s">
        <v>144</v>
      </c>
      <c r="AG29" s="1" t="s">
        <v>259</v>
      </c>
      <c r="AH29" s="1" t="s">
        <v>100</v>
      </c>
      <c r="AI29" s="1" t="s">
        <v>285</v>
      </c>
      <c r="AJ29" s="1" t="s">
        <v>286</v>
      </c>
      <c r="AK29" s="1" t="s">
        <v>143</v>
      </c>
      <c r="AL29" s="1" t="s">
        <v>287</v>
      </c>
      <c r="AM29" s="1" t="s">
        <v>105</v>
      </c>
      <c r="AN29" s="1" t="s">
        <v>106</v>
      </c>
      <c r="AO29" s="1" t="s">
        <v>107</v>
      </c>
      <c r="AP29" s="1" t="s">
        <v>287</v>
      </c>
      <c r="AQ29" s="1" t="s">
        <v>288</v>
      </c>
      <c r="AR29" s="1" t="s">
        <v>109</v>
      </c>
      <c r="AS29" s="1" t="s">
        <v>110</v>
      </c>
      <c r="AT29" s="1" t="s">
        <v>98</v>
      </c>
      <c r="AU29" s="1" t="s">
        <v>288</v>
      </c>
      <c r="AV29" s="1" t="s">
        <v>109</v>
      </c>
      <c r="AW29" s="1" t="s">
        <v>112</v>
      </c>
      <c r="AX29" s="1" t="s">
        <v>287</v>
      </c>
      <c r="AY29" s="1" t="s">
        <v>288</v>
      </c>
      <c r="AZ29" s="1" t="s">
        <v>109</v>
      </c>
      <c r="BA29" s="1" t="s">
        <v>113</v>
      </c>
      <c r="BB29" s="1" t="s">
        <v>240</v>
      </c>
      <c r="BC29" s="1" t="s">
        <v>115</v>
      </c>
      <c r="BD29" s="1" t="s">
        <v>105</v>
      </c>
      <c r="BE29" s="1" t="s">
        <v>116</v>
      </c>
      <c r="BF29" s="1" t="s">
        <v>643</v>
      </c>
      <c r="BG29" s="1" t="s">
        <v>184</v>
      </c>
      <c r="BH29" s="1" t="s">
        <v>119</v>
      </c>
      <c r="BI29" s="1" t="s">
        <v>150</v>
      </c>
      <c r="BJ29" s="1" t="s">
        <v>121</v>
      </c>
      <c r="BK29" s="1" t="s">
        <v>122</v>
      </c>
      <c r="BL29" s="1" t="s">
        <v>123</v>
      </c>
      <c r="BM29" s="1" t="s">
        <v>124</v>
      </c>
      <c r="BN29" s="1" t="s">
        <v>125</v>
      </c>
      <c r="BO29" s="1" t="s">
        <v>126</v>
      </c>
      <c r="BP29" s="1" t="s">
        <v>127</v>
      </c>
      <c r="BQ29" s="1" t="s">
        <v>128</v>
      </c>
      <c r="BR29" s="1" t="s">
        <v>119</v>
      </c>
      <c r="BS29" s="1" t="s">
        <v>0</v>
      </c>
      <c r="BT29" s="1" t="s">
        <v>0</v>
      </c>
      <c r="BU29" s="1" t="s">
        <v>119</v>
      </c>
      <c r="BV29" s="1" t="s">
        <v>129</v>
      </c>
      <c r="BW29" s="1" t="s">
        <v>129</v>
      </c>
      <c r="BX29" s="1" t="s">
        <v>130</v>
      </c>
      <c r="BY29" s="1" t="s">
        <v>131</v>
      </c>
      <c r="BZ29" s="1" t="s">
        <v>132</v>
      </c>
    </row>
    <row r="30" spans="1:78" ht="15.75" customHeight="1" x14ac:dyDescent="0.25">
      <c r="A30" s="1" t="s">
        <v>384</v>
      </c>
      <c r="B30" s="1" t="s">
        <v>734</v>
      </c>
      <c r="C30" s="1" t="s">
        <v>80</v>
      </c>
      <c r="D30" s="1" t="s">
        <v>81</v>
      </c>
      <c r="E30" s="1" t="s">
        <v>81</v>
      </c>
      <c r="F30" s="1" t="s">
        <v>82</v>
      </c>
      <c r="G30" s="1" t="s">
        <v>83</v>
      </c>
      <c r="H30" s="1" t="s">
        <v>84</v>
      </c>
      <c r="I30" s="1" t="s">
        <v>734</v>
      </c>
      <c r="J30" s="1" t="s">
        <v>86</v>
      </c>
      <c r="K30" s="1" t="s">
        <v>735</v>
      </c>
      <c r="L30" s="1" t="s">
        <v>736</v>
      </c>
      <c r="M30" s="1" t="s">
        <v>87</v>
      </c>
      <c r="N30" s="1" t="s">
        <v>648</v>
      </c>
      <c r="O30" s="1" t="s">
        <v>89</v>
      </c>
      <c r="P30" s="1" t="s">
        <v>90</v>
      </c>
      <c r="Q30" s="1" t="s">
        <v>649</v>
      </c>
      <c r="R30" s="1" t="s">
        <v>92</v>
      </c>
      <c r="S30" s="1" t="s">
        <v>93</v>
      </c>
      <c r="T30" s="1" t="s">
        <v>94</v>
      </c>
      <c r="U30" s="1" t="s">
        <v>95</v>
      </c>
      <c r="V30" s="1" t="s">
        <v>81</v>
      </c>
      <c r="W30" s="1" t="s">
        <v>96</v>
      </c>
      <c r="X30" s="1" t="s">
        <v>78</v>
      </c>
      <c r="Y30" s="1" t="s">
        <v>650</v>
      </c>
      <c r="Z30" s="1" t="s">
        <v>98</v>
      </c>
      <c r="AA30" s="1" t="s">
        <v>99</v>
      </c>
      <c r="AB30" s="1" t="s">
        <v>100</v>
      </c>
      <c r="AC30" s="1" t="s">
        <v>101</v>
      </c>
      <c r="AD30" s="1" t="s">
        <v>0</v>
      </c>
      <c r="AE30" s="1" t="s">
        <v>650</v>
      </c>
      <c r="AF30" s="1" t="s">
        <v>98</v>
      </c>
      <c r="AG30" s="1" t="s">
        <v>99</v>
      </c>
      <c r="AH30" s="1" t="s">
        <v>100</v>
      </c>
      <c r="AI30" s="1" t="s">
        <v>101</v>
      </c>
      <c r="AJ30" s="1" t="s">
        <v>102</v>
      </c>
      <c r="AK30" s="1" t="s">
        <v>103</v>
      </c>
      <c r="AL30" s="1" t="s">
        <v>104</v>
      </c>
      <c r="AM30" s="1" t="s">
        <v>105</v>
      </c>
      <c r="AN30" s="1" t="s">
        <v>106</v>
      </c>
      <c r="AO30" s="1" t="s">
        <v>107</v>
      </c>
      <c r="AP30" s="1" t="s">
        <v>108</v>
      </c>
      <c r="AQ30" s="1" t="s">
        <v>105</v>
      </c>
      <c r="AR30" s="1" t="s">
        <v>109</v>
      </c>
      <c r="AS30" s="1" t="s">
        <v>110</v>
      </c>
      <c r="AT30" s="1" t="s">
        <v>111</v>
      </c>
      <c r="AU30" s="1" t="s">
        <v>105</v>
      </c>
      <c r="AV30" s="1" t="s">
        <v>109</v>
      </c>
      <c r="AW30" s="1" t="s">
        <v>112</v>
      </c>
      <c r="AX30" s="1" t="s">
        <v>108</v>
      </c>
      <c r="AY30" s="1" t="s">
        <v>105</v>
      </c>
      <c r="AZ30" s="1" t="s">
        <v>109</v>
      </c>
      <c r="BA30" s="1" t="s">
        <v>113</v>
      </c>
      <c r="BB30" s="1" t="s">
        <v>114</v>
      </c>
      <c r="BC30" s="1" t="s">
        <v>115</v>
      </c>
      <c r="BD30" s="1" t="s">
        <v>105</v>
      </c>
      <c r="BE30" s="1" t="s">
        <v>116</v>
      </c>
      <c r="BF30" s="1" t="s">
        <v>651</v>
      </c>
      <c r="BG30" s="1" t="s">
        <v>118</v>
      </c>
      <c r="BH30" s="1" t="s">
        <v>119</v>
      </c>
      <c r="BI30" s="1" t="s">
        <v>120</v>
      </c>
      <c r="BJ30" s="1" t="s">
        <v>121</v>
      </c>
      <c r="BK30" s="1" t="s">
        <v>122</v>
      </c>
      <c r="BL30" s="1" t="s">
        <v>123</v>
      </c>
      <c r="BM30" s="1" t="s">
        <v>124</v>
      </c>
      <c r="BN30" s="1" t="s">
        <v>125</v>
      </c>
      <c r="BO30" s="1" t="s">
        <v>126</v>
      </c>
      <c r="BP30" s="1" t="s">
        <v>127</v>
      </c>
      <c r="BQ30" s="1" t="s">
        <v>128</v>
      </c>
      <c r="BR30" s="1" t="s">
        <v>119</v>
      </c>
      <c r="BS30" s="1" t="s">
        <v>0</v>
      </c>
      <c r="BT30" s="1" t="s">
        <v>0</v>
      </c>
      <c r="BU30" s="1" t="s">
        <v>119</v>
      </c>
      <c r="BV30" s="1" t="s">
        <v>129</v>
      </c>
      <c r="BW30" s="1" t="s">
        <v>129</v>
      </c>
      <c r="BX30" s="1" t="s">
        <v>130</v>
      </c>
      <c r="BY30" s="1" t="s">
        <v>131</v>
      </c>
      <c r="BZ30" s="1" t="s">
        <v>132</v>
      </c>
    </row>
    <row r="31" spans="1:78" ht="15.75" customHeight="1" x14ac:dyDescent="0.25">
      <c r="A31" s="1" t="s">
        <v>390</v>
      </c>
      <c r="B31" s="1" t="s">
        <v>737</v>
      </c>
      <c r="C31" s="1" t="s">
        <v>80</v>
      </c>
      <c r="D31" s="1" t="s">
        <v>81</v>
      </c>
      <c r="E31" s="1" t="s">
        <v>81</v>
      </c>
      <c r="F31" s="1" t="s">
        <v>82</v>
      </c>
      <c r="G31" s="1" t="s">
        <v>83</v>
      </c>
      <c r="H31" s="1" t="s">
        <v>84</v>
      </c>
      <c r="I31" s="1" t="s">
        <v>737</v>
      </c>
      <c r="J31" s="1" t="s">
        <v>135</v>
      </c>
      <c r="K31" s="1" t="s">
        <v>738</v>
      </c>
      <c r="L31" s="1" t="s">
        <v>739</v>
      </c>
      <c r="M31" s="1" t="s">
        <v>87</v>
      </c>
      <c r="N31" s="1" t="s">
        <v>656</v>
      </c>
      <c r="O31" s="1" t="s">
        <v>89</v>
      </c>
      <c r="P31" s="1" t="s">
        <v>90</v>
      </c>
      <c r="Q31" s="1" t="s">
        <v>657</v>
      </c>
      <c r="R31" s="1" t="s">
        <v>92</v>
      </c>
      <c r="S31" s="1" t="s">
        <v>138</v>
      </c>
      <c r="T31" s="1" t="s">
        <v>139</v>
      </c>
      <c r="U31" s="1" t="s">
        <v>95</v>
      </c>
      <c r="V31" s="1" t="s">
        <v>81</v>
      </c>
      <c r="W31" s="1" t="s">
        <v>96</v>
      </c>
      <c r="X31" s="1" t="s">
        <v>78</v>
      </c>
      <c r="Y31" s="1" t="s">
        <v>658</v>
      </c>
      <c r="Z31" s="1" t="s">
        <v>98</v>
      </c>
      <c r="AA31" s="1" t="s">
        <v>99</v>
      </c>
      <c r="AB31" s="1" t="s">
        <v>100</v>
      </c>
      <c r="AC31" s="1" t="s">
        <v>141</v>
      </c>
      <c r="AD31" s="1" t="s">
        <v>0</v>
      </c>
      <c r="AE31" s="1" t="s">
        <v>658</v>
      </c>
      <c r="AF31" s="1" t="s">
        <v>98</v>
      </c>
      <c r="AG31" s="1" t="s">
        <v>99</v>
      </c>
      <c r="AH31" s="1" t="s">
        <v>100</v>
      </c>
      <c r="AI31" s="1" t="s">
        <v>141</v>
      </c>
      <c r="AJ31" s="1" t="s">
        <v>142</v>
      </c>
      <c r="AK31" s="1" t="s">
        <v>143</v>
      </c>
      <c r="AL31" s="1" t="s">
        <v>144</v>
      </c>
      <c r="AM31" s="1" t="s">
        <v>105</v>
      </c>
      <c r="AN31" s="1" t="s">
        <v>106</v>
      </c>
      <c r="AO31" s="1" t="s">
        <v>107</v>
      </c>
      <c r="AP31" s="1" t="s">
        <v>145</v>
      </c>
      <c r="AQ31" s="1" t="s">
        <v>105</v>
      </c>
      <c r="AR31" s="1" t="s">
        <v>109</v>
      </c>
      <c r="AS31" s="1" t="s">
        <v>110</v>
      </c>
      <c r="AT31" s="1" t="s">
        <v>146</v>
      </c>
      <c r="AU31" s="1" t="s">
        <v>105</v>
      </c>
      <c r="AV31" s="1" t="s">
        <v>109</v>
      </c>
      <c r="AW31" s="1" t="s">
        <v>112</v>
      </c>
      <c r="AX31" s="1" t="s">
        <v>145</v>
      </c>
      <c r="AY31" s="1" t="s">
        <v>105</v>
      </c>
      <c r="AZ31" s="1" t="s">
        <v>109</v>
      </c>
      <c r="BA31" s="1" t="s">
        <v>113</v>
      </c>
      <c r="BB31" s="1" t="s">
        <v>147</v>
      </c>
      <c r="BC31" s="1" t="s">
        <v>115</v>
      </c>
      <c r="BD31" s="1" t="s">
        <v>105</v>
      </c>
      <c r="BE31" s="1" t="s">
        <v>116</v>
      </c>
      <c r="BF31" s="1" t="s">
        <v>659</v>
      </c>
      <c r="BG31" s="1" t="s">
        <v>149</v>
      </c>
      <c r="BH31" s="1" t="s">
        <v>119</v>
      </c>
      <c r="BI31" s="1" t="s">
        <v>150</v>
      </c>
      <c r="BJ31" s="1" t="s">
        <v>121</v>
      </c>
      <c r="BK31" s="1" t="s">
        <v>122</v>
      </c>
      <c r="BL31" s="1" t="s">
        <v>123</v>
      </c>
      <c r="BM31" s="1" t="s">
        <v>124</v>
      </c>
      <c r="BN31" s="1" t="s">
        <v>125</v>
      </c>
      <c r="BO31" s="1" t="s">
        <v>126</v>
      </c>
      <c r="BP31" s="1" t="s">
        <v>127</v>
      </c>
      <c r="BQ31" s="1" t="s">
        <v>151</v>
      </c>
      <c r="BR31" s="1" t="s">
        <v>119</v>
      </c>
      <c r="BS31" s="1" t="s">
        <v>0</v>
      </c>
      <c r="BT31" s="1" t="s">
        <v>0</v>
      </c>
      <c r="BU31" s="1" t="s">
        <v>119</v>
      </c>
      <c r="BV31" s="1" t="s">
        <v>129</v>
      </c>
      <c r="BW31" s="1" t="s">
        <v>129</v>
      </c>
      <c r="BX31" s="1" t="s">
        <v>130</v>
      </c>
      <c r="BY31" s="1" t="s">
        <v>131</v>
      </c>
      <c r="BZ31" s="1" t="s">
        <v>132</v>
      </c>
    </row>
    <row r="32" spans="1:78" ht="15.75" customHeight="1" x14ac:dyDescent="0.25">
      <c r="A32" s="1" t="s">
        <v>396</v>
      </c>
      <c r="B32" s="1" t="s">
        <v>740</v>
      </c>
      <c r="C32" s="1" t="s">
        <v>80</v>
      </c>
      <c r="D32" s="1" t="s">
        <v>81</v>
      </c>
      <c r="E32" s="1" t="s">
        <v>81</v>
      </c>
      <c r="F32" s="1" t="s">
        <v>82</v>
      </c>
      <c r="G32" s="1" t="s">
        <v>83</v>
      </c>
      <c r="H32" s="1" t="s">
        <v>84</v>
      </c>
      <c r="I32" s="1" t="s">
        <v>740</v>
      </c>
      <c r="J32" s="1" t="s">
        <v>153</v>
      </c>
      <c r="K32" s="1" t="s">
        <v>741</v>
      </c>
      <c r="L32" s="1" t="s">
        <v>742</v>
      </c>
      <c r="M32" s="1" t="s">
        <v>87</v>
      </c>
      <c r="N32" s="1" t="s">
        <v>664</v>
      </c>
      <c r="O32" s="1" t="s">
        <v>204</v>
      </c>
      <c r="P32" s="1" t="s">
        <v>90</v>
      </c>
      <c r="Q32" s="1" t="s">
        <v>665</v>
      </c>
      <c r="R32" s="1" t="s">
        <v>92</v>
      </c>
      <c r="S32" s="1" t="s">
        <v>156</v>
      </c>
      <c r="T32" s="1" t="s">
        <v>157</v>
      </c>
      <c r="U32" s="1" t="s">
        <v>95</v>
      </c>
      <c r="V32" s="1" t="s">
        <v>81</v>
      </c>
      <c r="W32" s="1" t="s">
        <v>96</v>
      </c>
      <c r="X32" s="1" t="s">
        <v>78</v>
      </c>
      <c r="Y32" s="1" t="s">
        <v>666</v>
      </c>
      <c r="Z32" s="1" t="s">
        <v>98</v>
      </c>
      <c r="AA32" s="1" t="s">
        <v>99</v>
      </c>
      <c r="AB32" s="1" t="s">
        <v>100</v>
      </c>
      <c r="AC32" s="1" t="s">
        <v>159</v>
      </c>
      <c r="AD32" s="1" t="s">
        <v>0</v>
      </c>
      <c r="AE32" s="1" t="s">
        <v>666</v>
      </c>
      <c r="AF32" s="1" t="s">
        <v>98</v>
      </c>
      <c r="AG32" s="1" t="s">
        <v>99</v>
      </c>
      <c r="AH32" s="1" t="s">
        <v>100</v>
      </c>
      <c r="AI32" s="1" t="s">
        <v>159</v>
      </c>
      <c r="AJ32" s="1" t="s">
        <v>160</v>
      </c>
      <c r="AK32" s="1" t="s">
        <v>161</v>
      </c>
      <c r="AL32" s="1" t="s">
        <v>162</v>
      </c>
      <c r="AM32" s="1" t="s">
        <v>105</v>
      </c>
      <c r="AN32" s="1" t="s">
        <v>106</v>
      </c>
      <c r="AO32" s="1" t="s">
        <v>107</v>
      </c>
      <c r="AP32" s="1" t="s">
        <v>163</v>
      </c>
      <c r="AQ32" s="1" t="s">
        <v>105</v>
      </c>
      <c r="AR32" s="1" t="s">
        <v>109</v>
      </c>
      <c r="AS32" s="1" t="s">
        <v>110</v>
      </c>
      <c r="AT32" s="1" t="s">
        <v>164</v>
      </c>
      <c r="AU32" s="1" t="s">
        <v>105</v>
      </c>
      <c r="AV32" s="1" t="s">
        <v>109</v>
      </c>
      <c r="AW32" s="1" t="s">
        <v>112</v>
      </c>
      <c r="AX32" s="1" t="s">
        <v>163</v>
      </c>
      <c r="AY32" s="1" t="s">
        <v>105</v>
      </c>
      <c r="AZ32" s="1" t="s">
        <v>109</v>
      </c>
      <c r="BA32" s="1" t="s">
        <v>113</v>
      </c>
      <c r="BB32" s="1" t="s">
        <v>147</v>
      </c>
      <c r="BC32" s="1" t="s">
        <v>165</v>
      </c>
      <c r="BD32" s="1" t="s">
        <v>105</v>
      </c>
      <c r="BE32" s="1" t="s">
        <v>116</v>
      </c>
      <c r="BF32" s="1" t="s">
        <v>667</v>
      </c>
      <c r="BG32" s="1" t="s">
        <v>167</v>
      </c>
      <c r="BH32" s="1" t="s">
        <v>119</v>
      </c>
      <c r="BI32" s="1" t="s">
        <v>168</v>
      </c>
      <c r="BJ32" s="1" t="s">
        <v>121</v>
      </c>
      <c r="BK32" s="1" t="s">
        <v>122</v>
      </c>
      <c r="BL32" s="1" t="s">
        <v>123</v>
      </c>
      <c r="BM32" s="1" t="s">
        <v>124</v>
      </c>
      <c r="BN32" s="1" t="s">
        <v>125</v>
      </c>
      <c r="BO32" s="1" t="s">
        <v>126</v>
      </c>
      <c r="BP32" s="1" t="s">
        <v>127</v>
      </c>
      <c r="BQ32" s="1" t="s">
        <v>128</v>
      </c>
      <c r="BR32" s="1" t="s">
        <v>119</v>
      </c>
      <c r="BS32" s="1" t="s">
        <v>0</v>
      </c>
      <c r="BT32" s="1" t="s">
        <v>0</v>
      </c>
      <c r="BU32" s="1" t="s">
        <v>119</v>
      </c>
      <c r="BV32" s="1" t="s">
        <v>129</v>
      </c>
      <c r="BW32" s="1" t="s">
        <v>129</v>
      </c>
      <c r="BX32" s="1" t="s">
        <v>130</v>
      </c>
      <c r="BY32" s="1" t="s">
        <v>131</v>
      </c>
      <c r="BZ32" s="1" t="s">
        <v>132</v>
      </c>
    </row>
    <row r="33" spans="1:78" ht="15.75" customHeight="1" x14ac:dyDescent="0.25">
      <c r="A33" s="1" t="s">
        <v>403</v>
      </c>
      <c r="B33" s="1" t="s">
        <v>743</v>
      </c>
      <c r="C33" s="1" t="s">
        <v>80</v>
      </c>
      <c r="D33" s="1" t="s">
        <v>81</v>
      </c>
      <c r="E33" s="1" t="s">
        <v>81</v>
      </c>
      <c r="F33" s="1" t="s">
        <v>82</v>
      </c>
      <c r="G33" s="1" t="s">
        <v>83</v>
      </c>
      <c r="H33" s="1" t="s">
        <v>84</v>
      </c>
      <c r="I33" s="1" t="s">
        <v>743</v>
      </c>
      <c r="J33" s="1" t="s">
        <v>170</v>
      </c>
      <c r="K33" s="1" t="s">
        <v>744</v>
      </c>
      <c r="L33" s="1" t="s">
        <v>745</v>
      </c>
      <c r="M33" s="1" t="s">
        <v>87</v>
      </c>
      <c r="N33" s="1" t="s">
        <v>664</v>
      </c>
      <c r="O33" s="1" t="s">
        <v>89</v>
      </c>
      <c r="P33" s="1" t="s">
        <v>90</v>
      </c>
      <c r="Q33" s="1" t="s">
        <v>672</v>
      </c>
      <c r="R33" s="1" t="s">
        <v>92</v>
      </c>
      <c r="S33" s="1" t="s">
        <v>173</v>
      </c>
      <c r="T33" s="1" t="s">
        <v>174</v>
      </c>
      <c r="U33" s="1" t="s">
        <v>95</v>
      </c>
      <c r="V33" s="1" t="s">
        <v>81</v>
      </c>
      <c r="W33" s="1" t="s">
        <v>96</v>
      </c>
      <c r="X33" s="1" t="s">
        <v>78</v>
      </c>
      <c r="Y33" s="1" t="s">
        <v>673</v>
      </c>
      <c r="Z33" s="1" t="s">
        <v>98</v>
      </c>
      <c r="AA33" s="1" t="s">
        <v>99</v>
      </c>
      <c r="AB33" s="1" t="s">
        <v>100</v>
      </c>
      <c r="AC33" s="1" t="s">
        <v>176</v>
      </c>
      <c r="AD33" s="1" t="s">
        <v>0</v>
      </c>
      <c r="AE33" s="1" t="s">
        <v>673</v>
      </c>
      <c r="AF33" s="1" t="s">
        <v>98</v>
      </c>
      <c r="AG33" s="1" t="s">
        <v>99</v>
      </c>
      <c r="AH33" s="1" t="s">
        <v>100</v>
      </c>
      <c r="AI33" s="1" t="s">
        <v>176</v>
      </c>
      <c r="AJ33" s="1" t="s">
        <v>177</v>
      </c>
      <c r="AK33" s="1" t="s">
        <v>178</v>
      </c>
      <c r="AL33" s="1" t="s">
        <v>179</v>
      </c>
      <c r="AM33" s="1" t="s">
        <v>105</v>
      </c>
      <c r="AN33" s="1" t="s">
        <v>106</v>
      </c>
      <c r="AO33" s="1" t="s">
        <v>107</v>
      </c>
      <c r="AP33" s="1" t="s">
        <v>180</v>
      </c>
      <c r="AQ33" s="1" t="s">
        <v>105</v>
      </c>
      <c r="AR33" s="1" t="s">
        <v>109</v>
      </c>
      <c r="AS33" s="1" t="s">
        <v>110</v>
      </c>
      <c r="AT33" s="1" t="s">
        <v>181</v>
      </c>
      <c r="AU33" s="1" t="s">
        <v>105</v>
      </c>
      <c r="AV33" s="1" t="s">
        <v>109</v>
      </c>
      <c r="AW33" s="1" t="s">
        <v>112</v>
      </c>
      <c r="AX33" s="1" t="s">
        <v>180</v>
      </c>
      <c r="AY33" s="1" t="s">
        <v>105</v>
      </c>
      <c r="AZ33" s="1" t="s">
        <v>109</v>
      </c>
      <c r="BA33" s="1" t="s">
        <v>113</v>
      </c>
      <c r="BB33" s="1" t="s">
        <v>182</v>
      </c>
      <c r="BC33" s="1" t="s">
        <v>115</v>
      </c>
      <c r="BD33" s="1" t="s">
        <v>105</v>
      </c>
      <c r="BE33" s="1" t="s">
        <v>116</v>
      </c>
      <c r="BF33" s="1" t="s">
        <v>674</v>
      </c>
      <c r="BG33" s="1" t="s">
        <v>184</v>
      </c>
      <c r="BH33" s="1" t="s">
        <v>119</v>
      </c>
      <c r="BI33" s="1" t="s">
        <v>185</v>
      </c>
      <c r="BJ33" s="1" t="s">
        <v>121</v>
      </c>
      <c r="BK33" s="1" t="s">
        <v>122</v>
      </c>
      <c r="BL33" s="1" t="s">
        <v>123</v>
      </c>
      <c r="BM33" s="1" t="s">
        <v>124</v>
      </c>
      <c r="BN33" s="1" t="s">
        <v>125</v>
      </c>
      <c r="BO33" s="1" t="s">
        <v>126</v>
      </c>
      <c r="BP33" s="1" t="s">
        <v>127</v>
      </c>
      <c r="BQ33" s="1" t="s">
        <v>151</v>
      </c>
      <c r="BR33" s="1" t="s">
        <v>119</v>
      </c>
      <c r="BS33" s="1" t="s">
        <v>0</v>
      </c>
      <c r="BT33" s="1" t="s">
        <v>0</v>
      </c>
      <c r="BU33" s="1" t="s">
        <v>119</v>
      </c>
      <c r="BV33" s="1" t="s">
        <v>129</v>
      </c>
      <c r="BW33" s="1" t="s">
        <v>129</v>
      </c>
      <c r="BX33" s="1" t="s">
        <v>130</v>
      </c>
      <c r="BY33" s="1" t="s">
        <v>131</v>
      </c>
      <c r="BZ33" s="1" t="s">
        <v>132</v>
      </c>
    </row>
    <row r="34" spans="1:78" ht="15.75" customHeight="1" x14ac:dyDescent="0.25">
      <c r="A34" s="1" t="s">
        <v>410</v>
      </c>
      <c r="B34" s="1" t="s">
        <v>746</v>
      </c>
      <c r="C34" s="1" t="s">
        <v>80</v>
      </c>
      <c r="D34" s="1" t="s">
        <v>81</v>
      </c>
      <c r="E34" s="1" t="s">
        <v>81</v>
      </c>
      <c r="F34" s="1" t="s">
        <v>82</v>
      </c>
      <c r="G34" s="1" t="s">
        <v>83</v>
      </c>
      <c r="H34" s="1" t="s">
        <v>84</v>
      </c>
      <c r="I34" s="1" t="s">
        <v>746</v>
      </c>
      <c r="J34" s="1" t="s">
        <v>187</v>
      </c>
      <c r="K34" s="1" t="s">
        <v>747</v>
      </c>
      <c r="L34" s="1" t="s">
        <v>748</v>
      </c>
      <c r="M34" s="1" t="s">
        <v>87</v>
      </c>
      <c r="N34" s="1" t="s">
        <v>679</v>
      </c>
      <c r="O34" s="1" t="s">
        <v>89</v>
      </c>
      <c r="P34" s="1" t="s">
        <v>90</v>
      </c>
      <c r="Q34" s="1" t="s">
        <v>680</v>
      </c>
      <c r="R34" s="1" t="s">
        <v>92</v>
      </c>
      <c r="S34" s="1" t="s">
        <v>156</v>
      </c>
      <c r="T34" s="1" t="s">
        <v>190</v>
      </c>
      <c r="U34" s="1" t="s">
        <v>95</v>
      </c>
      <c r="V34" s="1" t="s">
        <v>81</v>
      </c>
      <c r="W34" s="1" t="s">
        <v>96</v>
      </c>
      <c r="X34" s="1" t="s">
        <v>78</v>
      </c>
      <c r="Y34" s="1" t="s">
        <v>681</v>
      </c>
      <c r="Z34" s="1" t="s">
        <v>98</v>
      </c>
      <c r="AA34" s="1" t="s">
        <v>99</v>
      </c>
      <c r="AB34" s="1" t="s">
        <v>100</v>
      </c>
      <c r="AC34" s="1" t="s">
        <v>192</v>
      </c>
      <c r="AD34" s="1" t="s">
        <v>0</v>
      </c>
      <c r="AE34" s="1" t="s">
        <v>681</v>
      </c>
      <c r="AF34" s="1" t="s">
        <v>98</v>
      </c>
      <c r="AG34" s="1" t="s">
        <v>99</v>
      </c>
      <c r="AH34" s="1" t="s">
        <v>100</v>
      </c>
      <c r="AI34" s="1" t="s">
        <v>192</v>
      </c>
      <c r="AJ34" s="1" t="s">
        <v>193</v>
      </c>
      <c r="AK34" s="1" t="s">
        <v>194</v>
      </c>
      <c r="AL34" s="1" t="s">
        <v>195</v>
      </c>
      <c r="AM34" s="1" t="s">
        <v>105</v>
      </c>
      <c r="AN34" s="1" t="s">
        <v>106</v>
      </c>
      <c r="AO34" s="1" t="s">
        <v>107</v>
      </c>
      <c r="AP34" s="1" t="s">
        <v>196</v>
      </c>
      <c r="AQ34" s="1" t="s">
        <v>105</v>
      </c>
      <c r="AR34" s="1" t="s">
        <v>109</v>
      </c>
      <c r="AS34" s="1" t="s">
        <v>110</v>
      </c>
      <c r="AT34" s="1" t="s">
        <v>197</v>
      </c>
      <c r="AU34" s="1" t="s">
        <v>105</v>
      </c>
      <c r="AV34" s="1" t="s">
        <v>109</v>
      </c>
      <c r="AW34" s="1" t="s">
        <v>112</v>
      </c>
      <c r="AX34" s="1" t="s">
        <v>196</v>
      </c>
      <c r="AY34" s="1" t="s">
        <v>105</v>
      </c>
      <c r="AZ34" s="1" t="s">
        <v>109</v>
      </c>
      <c r="BA34" s="1" t="s">
        <v>113</v>
      </c>
      <c r="BB34" s="1" t="s">
        <v>198</v>
      </c>
      <c r="BC34" s="1" t="s">
        <v>165</v>
      </c>
      <c r="BD34" s="1" t="s">
        <v>105</v>
      </c>
      <c r="BE34" s="1" t="s">
        <v>116</v>
      </c>
      <c r="BF34" s="1" t="s">
        <v>682</v>
      </c>
      <c r="BG34" s="1" t="s">
        <v>200</v>
      </c>
      <c r="BH34" s="1" t="s">
        <v>119</v>
      </c>
      <c r="BI34" s="1" t="s">
        <v>120</v>
      </c>
      <c r="BJ34" s="1" t="s">
        <v>121</v>
      </c>
      <c r="BK34" s="1" t="s">
        <v>122</v>
      </c>
      <c r="BL34" s="1" t="s">
        <v>123</v>
      </c>
      <c r="BM34" s="1" t="s">
        <v>124</v>
      </c>
      <c r="BN34" s="1" t="s">
        <v>125</v>
      </c>
      <c r="BO34" s="1" t="s">
        <v>126</v>
      </c>
      <c r="BP34" s="1" t="s">
        <v>127</v>
      </c>
      <c r="BQ34" s="1" t="s">
        <v>128</v>
      </c>
      <c r="BR34" s="1" t="s">
        <v>119</v>
      </c>
      <c r="BS34" s="1" t="s">
        <v>0</v>
      </c>
      <c r="BT34" s="1" t="s">
        <v>0</v>
      </c>
      <c r="BU34" s="1" t="s">
        <v>119</v>
      </c>
      <c r="BV34" s="1" t="s">
        <v>129</v>
      </c>
      <c r="BW34" s="1" t="s">
        <v>129</v>
      </c>
      <c r="BX34" s="1" t="s">
        <v>130</v>
      </c>
      <c r="BY34" s="1" t="s">
        <v>131</v>
      </c>
      <c r="BZ34" s="1" t="s">
        <v>132</v>
      </c>
    </row>
    <row r="35" spans="1:78" ht="15.75" customHeight="1" x14ac:dyDescent="0.25">
      <c r="A35" s="1" t="s">
        <v>417</v>
      </c>
      <c r="B35" s="1" t="s">
        <v>749</v>
      </c>
      <c r="C35" s="1" t="s">
        <v>80</v>
      </c>
      <c r="D35" s="1" t="s">
        <v>81</v>
      </c>
      <c r="E35" s="1" t="s">
        <v>81</v>
      </c>
      <c r="F35" s="1" t="s">
        <v>82</v>
      </c>
      <c r="G35" s="1" t="s">
        <v>83</v>
      </c>
      <c r="H35" s="1" t="s">
        <v>84</v>
      </c>
      <c r="I35" s="1" t="s">
        <v>749</v>
      </c>
      <c r="J35" s="1" t="s">
        <v>202</v>
      </c>
      <c r="K35" s="1" t="s">
        <v>750</v>
      </c>
      <c r="L35" s="1" t="s">
        <v>751</v>
      </c>
      <c r="M35" s="1" t="s">
        <v>87</v>
      </c>
      <c r="N35" s="1" t="s">
        <v>606</v>
      </c>
      <c r="O35" s="1" t="s">
        <v>204</v>
      </c>
      <c r="P35" s="1" t="s">
        <v>251</v>
      </c>
      <c r="Q35" s="1" t="s">
        <v>607</v>
      </c>
      <c r="R35" s="1" t="s">
        <v>206</v>
      </c>
      <c r="S35" s="1" t="s">
        <v>207</v>
      </c>
      <c r="T35" s="1" t="s">
        <v>208</v>
      </c>
      <c r="U35" s="1" t="s">
        <v>95</v>
      </c>
      <c r="V35" s="1" t="s">
        <v>209</v>
      </c>
      <c r="W35" s="1" t="s">
        <v>96</v>
      </c>
      <c r="X35" s="1" t="s">
        <v>78</v>
      </c>
      <c r="Y35" s="1" t="s">
        <v>608</v>
      </c>
      <c r="Z35" s="1" t="s">
        <v>211</v>
      </c>
      <c r="AA35" s="1" t="s">
        <v>145</v>
      </c>
      <c r="AB35" s="1" t="s">
        <v>212</v>
      </c>
      <c r="AC35" s="1" t="s">
        <v>213</v>
      </c>
      <c r="AD35" s="1" t="s">
        <v>0</v>
      </c>
      <c r="AE35" s="1" t="s">
        <v>608</v>
      </c>
      <c r="AF35" s="1" t="s">
        <v>145</v>
      </c>
      <c r="AG35" s="1" t="s">
        <v>211</v>
      </c>
      <c r="AH35" s="1" t="s">
        <v>100</v>
      </c>
      <c r="AI35" s="1" t="s">
        <v>213</v>
      </c>
      <c r="AJ35" s="1" t="s">
        <v>142</v>
      </c>
      <c r="AK35" s="1" t="s">
        <v>178</v>
      </c>
      <c r="AL35" s="1" t="s">
        <v>214</v>
      </c>
      <c r="AM35" s="1" t="s">
        <v>105</v>
      </c>
      <c r="AN35" s="1" t="s">
        <v>215</v>
      </c>
      <c r="AO35" s="1" t="s">
        <v>107</v>
      </c>
      <c r="AP35" s="1" t="s">
        <v>216</v>
      </c>
      <c r="AQ35" s="1" t="s">
        <v>217</v>
      </c>
      <c r="AR35" s="1" t="s">
        <v>218</v>
      </c>
      <c r="AS35" s="1" t="s">
        <v>110</v>
      </c>
      <c r="AT35" s="1" t="s">
        <v>219</v>
      </c>
      <c r="AU35" s="1" t="s">
        <v>220</v>
      </c>
      <c r="AV35" s="1" t="s">
        <v>609</v>
      </c>
      <c r="AW35" s="1" t="s">
        <v>112</v>
      </c>
      <c r="AX35" s="1" t="s">
        <v>216</v>
      </c>
      <c r="AY35" s="1" t="s">
        <v>217</v>
      </c>
      <c r="AZ35" s="1" t="s">
        <v>218</v>
      </c>
      <c r="BA35" s="1" t="s">
        <v>113</v>
      </c>
      <c r="BB35" s="1" t="s">
        <v>222</v>
      </c>
      <c r="BC35" s="1" t="s">
        <v>165</v>
      </c>
      <c r="BD35" s="1" t="s">
        <v>223</v>
      </c>
      <c r="BE35" s="1" t="s">
        <v>224</v>
      </c>
      <c r="BF35" s="1" t="s">
        <v>610</v>
      </c>
      <c r="BG35" s="1" t="s">
        <v>118</v>
      </c>
      <c r="BH35" s="1" t="s">
        <v>119</v>
      </c>
      <c r="BI35" s="1" t="s">
        <v>226</v>
      </c>
      <c r="BJ35" s="1" t="s">
        <v>227</v>
      </c>
      <c r="BK35" s="1" t="s">
        <v>122</v>
      </c>
      <c r="BL35" s="1" t="s">
        <v>123</v>
      </c>
      <c r="BM35" s="1" t="s">
        <v>124</v>
      </c>
      <c r="BN35" s="1" t="s">
        <v>125</v>
      </c>
      <c r="BO35" s="1" t="s">
        <v>228</v>
      </c>
      <c r="BP35" s="1" t="s">
        <v>127</v>
      </c>
      <c r="BQ35" s="1" t="s">
        <v>229</v>
      </c>
      <c r="BR35" s="1" t="s">
        <v>119</v>
      </c>
      <c r="BS35" s="1" t="s">
        <v>0</v>
      </c>
      <c r="BT35" s="1" t="s">
        <v>0</v>
      </c>
      <c r="BU35" s="1" t="s">
        <v>119</v>
      </c>
      <c r="BV35" s="1" t="s">
        <v>129</v>
      </c>
      <c r="BW35" s="1" t="s">
        <v>129</v>
      </c>
      <c r="BX35" s="1" t="s">
        <v>130</v>
      </c>
      <c r="BY35" s="1" t="s">
        <v>131</v>
      </c>
      <c r="BZ35" s="1" t="s">
        <v>132</v>
      </c>
    </row>
    <row r="36" spans="1:78" ht="15.75" customHeight="1" x14ac:dyDescent="0.25">
      <c r="A36" s="1" t="s">
        <v>424</v>
      </c>
      <c r="B36" s="1" t="s">
        <v>752</v>
      </c>
      <c r="C36" s="1" t="s">
        <v>80</v>
      </c>
      <c r="D36" s="1" t="s">
        <v>81</v>
      </c>
      <c r="E36" s="1" t="s">
        <v>81</v>
      </c>
      <c r="F36" s="1" t="s">
        <v>82</v>
      </c>
      <c r="G36" s="1" t="s">
        <v>83</v>
      </c>
      <c r="H36" s="1" t="s">
        <v>84</v>
      </c>
      <c r="I36" s="1" t="s">
        <v>752</v>
      </c>
      <c r="J36" s="1" t="s">
        <v>231</v>
      </c>
      <c r="K36" s="1" t="s">
        <v>753</v>
      </c>
      <c r="L36" s="1" t="s">
        <v>754</v>
      </c>
      <c r="M36" s="1" t="s">
        <v>87</v>
      </c>
      <c r="N36" s="1" t="s">
        <v>614</v>
      </c>
      <c r="O36" s="1" t="s">
        <v>89</v>
      </c>
      <c r="P36" s="1" t="s">
        <v>90</v>
      </c>
      <c r="Q36" s="1" t="s">
        <v>615</v>
      </c>
      <c r="R36" s="1" t="s">
        <v>92</v>
      </c>
      <c r="S36" s="1" t="s">
        <v>234</v>
      </c>
      <c r="T36" s="1" t="s">
        <v>235</v>
      </c>
      <c r="U36" s="1" t="s">
        <v>95</v>
      </c>
      <c r="V36" s="1" t="s">
        <v>81</v>
      </c>
      <c r="W36" s="1" t="s">
        <v>96</v>
      </c>
      <c r="X36" s="1" t="s">
        <v>78</v>
      </c>
      <c r="Y36" s="1" t="s">
        <v>616</v>
      </c>
      <c r="Z36" s="1" t="s">
        <v>98</v>
      </c>
      <c r="AA36" s="1" t="s">
        <v>99</v>
      </c>
      <c r="AB36" s="1" t="s">
        <v>100</v>
      </c>
      <c r="AC36" s="1" t="s">
        <v>237</v>
      </c>
      <c r="AD36" s="1" t="s">
        <v>0</v>
      </c>
      <c r="AE36" s="1" t="s">
        <v>616</v>
      </c>
      <c r="AF36" s="1" t="s">
        <v>98</v>
      </c>
      <c r="AG36" s="1" t="s">
        <v>99</v>
      </c>
      <c r="AH36" s="1" t="s">
        <v>100</v>
      </c>
      <c r="AI36" s="1" t="s">
        <v>237</v>
      </c>
      <c r="AJ36" s="1" t="s">
        <v>238</v>
      </c>
      <c r="AK36" s="1" t="s">
        <v>103</v>
      </c>
      <c r="AL36" s="1" t="s">
        <v>108</v>
      </c>
      <c r="AM36" s="1" t="s">
        <v>105</v>
      </c>
      <c r="AN36" s="1" t="s">
        <v>106</v>
      </c>
      <c r="AO36" s="1" t="s">
        <v>107</v>
      </c>
      <c r="AP36" s="1" t="s">
        <v>98</v>
      </c>
      <c r="AQ36" s="1" t="s">
        <v>105</v>
      </c>
      <c r="AR36" s="1" t="s">
        <v>109</v>
      </c>
      <c r="AS36" s="1" t="s">
        <v>110</v>
      </c>
      <c r="AT36" s="1" t="s">
        <v>239</v>
      </c>
      <c r="AU36" s="1" t="s">
        <v>105</v>
      </c>
      <c r="AV36" s="1" t="s">
        <v>109</v>
      </c>
      <c r="AW36" s="1" t="s">
        <v>112</v>
      </c>
      <c r="AX36" s="1" t="s">
        <v>98</v>
      </c>
      <c r="AY36" s="1" t="s">
        <v>105</v>
      </c>
      <c r="AZ36" s="1" t="s">
        <v>109</v>
      </c>
      <c r="BA36" s="1" t="s">
        <v>113</v>
      </c>
      <c r="BB36" s="1" t="s">
        <v>240</v>
      </c>
      <c r="BC36" s="1" t="s">
        <v>165</v>
      </c>
      <c r="BD36" s="1" t="s">
        <v>105</v>
      </c>
      <c r="BE36" s="1" t="s">
        <v>116</v>
      </c>
      <c r="BF36" s="1" t="s">
        <v>617</v>
      </c>
      <c r="BG36" s="1" t="s">
        <v>242</v>
      </c>
      <c r="BH36" s="1" t="s">
        <v>119</v>
      </c>
      <c r="BI36" s="1" t="s">
        <v>226</v>
      </c>
      <c r="BJ36" s="1" t="s">
        <v>121</v>
      </c>
      <c r="BK36" s="1" t="s">
        <v>122</v>
      </c>
      <c r="BL36" s="1" t="s">
        <v>123</v>
      </c>
      <c r="BM36" s="1" t="s">
        <v>124</v>
      </c>
      <c r="BN36" s="1" t="s">
        <v>125</v>
      </c>
      <c r="BO36" s="1" t="s">
        <v>126</v>
      </c>
      <c r="BP36" s="1" t="s">
        <v>127</v>
      </c>
      <c r="BQ36" s="1" t="s">
        <v>151</v>
      </c>
      <c r="BR36" s="1" t="s">
        <v>119</v>
      </c>
      <c r="BS36" s="1" t="s">
        <v>0</v>
      </c>
      <c r="BT36" s="1" t="s">
        <v>0</v>
      </c>
      <c r="BU36" s="1" t="s">
        <v>119</v>
      </c>
      <c r="BV36" s="1" t="s">
        <v>129</v>
      </c>
      <c r="BW36" s="1" t="s">
        <v>129</v>
      </c>
      <c r="BX36" s="1" t="s">
        <v>130</v>
      </c>
      <c r="BY36" s="1" t="s">
        <v>131</v>
      </c>
      <c r="BZ36" s="1" t="s">
        <v>132</v>
      </c>
    </row>
    <row r="37" spans="1:78"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row>
    <row r="38" spans="1:78"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row>
    <row r="39" spans="1:78"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row>
    <row r="40" spans="1:78"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row>
    <row r="41" spans="1:78"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row>
    <row r="42" spans="1:78"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row>
    <row r="43" spans="1:78"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row>
    <row r="44" spans="1:78"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row>
    <row r="45" spans="1:78"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row>
    <row r="46" spans="1:78"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row>
    <row r="47" spans="1:78"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row>
    <row r="48" spans="1:78"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row>
    <row r="49" spans="1:78"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row>
    <row r="50" spans="1:78"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row>
    <row r="51" spans="1:78"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row>
    <row r="52" spans="1:78"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row>
    <row r="53" spans="1:78"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row>
    <row r="54" spans="1:78"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row>
    <row r="55" spans="1:78"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row>
    <row r="56" spans="1:78"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row>
    <row r="57" spans="1:78"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row>
    <row r="58" spans="1:78"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row>
    <row r="59" spans="1:78"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row>
    <row r="60" spans="1:78"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row>
    <row r="61" spans="1:78"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row>
    <row r="62" spans="1:78"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row>
    <row r="63" spans="1:78"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row>
    <row r="64" spans="1:78"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row>
    <row r="65" spans="1:78"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row>
    <row r="66" spans="1:78"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row>
    <row r="67" spans="1:78"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row>
    <row r="68" spans="1:78"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row>
    <row r="69" spans="1:78"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row>
    <row r="70" spans="1:78"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row>
    <row r="71" spans="1:78"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row>
    <row r="72" spans="1:78"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row>
    <row r="73" spans="1:78"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row>
    <row r="74" spans="1:78"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row>
    <row r="75" spans="1:78"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row>
    <row r="76" spans="1:78"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row>
    <row r="77" spans="1:78"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row>
    <row r="78" spans="1:78"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row>
    <row r="79" spans="1:78"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row>
    <row r="80" spans="1:78"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row>
    <row r="81" spans="1:78"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row>
    <row r="82" spans="1:78"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row>
    <row r="83" spans="1:78"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row>
    <row r="84" spans="1:78"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row>
    <row r="85" spans="1:78"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row>
    <row r="86" spans="1:78"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row>
    <row r="87" spans="1:78"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row>
    <row r="88" spans="1:78"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row>
    <row r="89" spans="1:78"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row>
    <row r="90" spans="1:78"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row>
    <row r="91" spans="1:78"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row>
    <row r="92" spans="1:78"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row>
    <row r="93" spans="1:78"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row>
    <row r="94" spans="1:78"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row>
    <row r="95" spans="1:78"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row>
    <row r="96" spans="1:78"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row>
    <row r="97" spans="1:78"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row>
    <row r="98" spans="1:78"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row>
    <row r="99" spans="1:78"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row>
    <row r="100" spans="1:78"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row>
    <row r="101" spans="1:78"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row>
    <row r="102" spans="1:78"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row>
    <row r="103" spans="1:78"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row>
    <row r="104" spans="1:78"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row>
    <row r="105" spans="1:78"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row>
    <row r="106" spans="1:78"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row>
    <row r="107" spans="1:78"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row>
    <row r="108" spans="1:78"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row>
    <row r="109" spans="1:78"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row>
    <row r="110" spans="1:78"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row>
    <row r="111" spans="1:78"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row>
    <row r="112" spans="1:78"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row>
    <row r="113" spans="1:78"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row>
    <row r="114" spans="1:78"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row>
    <row r="115" spans="1:78"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row>
    <row r="116" spans="1:78"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row>
    <row r="117" spans="1:78"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row>
    <row r="118" spans="1:78"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row>
    <row r="119" spans="1:78"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row>
    <row r="120" spans="1:78"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row>
    <row r="121" spans="1:78"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row>
    <row r="122" spans="1:78"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row>
    <row r="123" spans="1:78"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row>
    <row r="124" spans="1:78"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row>
    <row r="125" spans="1:78"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row>
    <row r="126" spans="1:78"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row>
    <row r="127" spans="1:78"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row>
    <row r="128" spans="1:78"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row>
    <row r="129" spans="1:78"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row>
    <row r="130" spans="1:78"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row>
    <row r="131" spans="1:78"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row>
    <row r="132" spans="1:78"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row>
    <row r="133" spans="1:78"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row>
    <row r="134" spans="1:78"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row>
    <row r="135" spans="1:78"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row>
    <row r="136" spans="1:78"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row>
    <row r="137" spans="1:78"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row>
    <row r="138" spans="1:78"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row>
    <row r="139" spans="1:78"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row>
    <row r="140" spans="1:78"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row>
    <row r="141" spans="1:78"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row>
    <row r="142" spans="1:78"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row>
    <row r="143" spans="1:78"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row>
    <row r="144" spans="1:78"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row>
    <row r="145" spans="1:78"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row>
    <row r="146" spans="1:78"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row>
    <row r="147" spans="1:78"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row>
    <row r="148" spans="1:78"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row>
    <row r="149" spans="1:78"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row>
    <row r="150" spans="1:78"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row>
    <row r="151" spans="1:78"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row>
    <row r="152" spans="1:78"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row>
    <row r="153" spans="1:78"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row>
    <row r="154" spans="1:78"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row>
    <row r="155" spans="1:78"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row>
    <row r="156" spans="1:78"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row>
    <row r="157" spans="1:78"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row>
    <row r="158" spans="1:78"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row>
    <row r="159" spans="1:78"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row>
    <row r="160" spans="1:78"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row>
    <row r="161" spans="1:78"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row>
    <row r="162" spans="1:78"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row>
    <row r="163" spans="1:78"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row>
    <row r="164" spans="1:78"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row>
    <row r="165" spans="1:78"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row>
    <row r="166" spans="1:78"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row>
    <row r="167" spans="1:78"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row>
    <row r="168" spans="1:78"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row>
    <row r="169" spans="1:78"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row>
    <row r="170" spans="1:78"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row>
    <row r="171" spans="1:78"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row>
    <row r="172" spans="1:78"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row>
    <row r="173" spans="1:78"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row>
    <row r="174" spans="1:78"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row>
    <row r="175" spans="1:78"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row>
    <row r="176" spans="1:78"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row>
    <row r="177" spans="1:78"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row>
    <row r="178" spans="1:78"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row>
    <row r="179" spans="1:78"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row>
    <row r="180" spans="1:78"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row>
    <row r="181" spans="1:78"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row>
    <row r="182" spans="1:78"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row>
    <row r="183" spans="1:78"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row>
    <row r="184" spans="1:78"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row>
    <row r="185" spans="1:78"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row>
    <row r="186" spans="1:78"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row>
    <row r="187" spans="1:78"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row>
    <row r="188" spans="1:78"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row>
    <row r="189" spans="1:78"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row>
    <row r="190" spans="1:78"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row>
    <row r="191" spans="1:78"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row>
    <row r="192" spans="1:78"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row>
    <row r="193" spans="1:78"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row>
    <row r="194" spans="1:78"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row>
    <row r="195" spans="1:78"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row>
    <row r="196" spans="1:78"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row>
    <row r="197" spans="1:78"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row>
    <row r="198" spans="1:78"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row>
    <row r="199" spans="1:78"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row>
    <row r="200" spans="1:78"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row>
    <row r="201" spans="1:78"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row>
    <row r="202" spans="1:78"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row>
    <row r="203" spans="1:78"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row>
    <row r="204" spans="1:78"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row>
    <row r="205" spans="1:78"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row>
    <row r="206" spans="1:78"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row>
    <row r="207" spans="1:78"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row>
    <row r="208" spans="1:78"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row>
    <row r="209" spans="1:78"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row>
    <row r="210" spans="1:78"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row>
    <row r="211" spans="1:78"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row>
    <row r="212" spans="1:78"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row>
    <row r="213" spans="1:78"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row>
    <row r="214" spans="1:78"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row>
    <row r="215" spans="1:78"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row>
    <row r="216" spans="1:78"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row>
    <row r="217" spans="1:78"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row>
    <row r="218" spans="1:78"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row>
    <row r="219" spans="1:78"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row>
    <row r="220" spans="1:78"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row>
    <row r="221" spans="1:78"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row>
    <row r="222" spans="1:78"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row>
    <row r="223" spans="1:78"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row>
    <row r="224" spans="1:78"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row>
    <row r="225" spans="1:78"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row>
    <row r="226" spans="1:78"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row>
    <row r="227" spans="1:78"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row>
    <row r="228" spans="1:78"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row>
    <row r="229" spans="1:78"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row>
    <row r="230" spans="1:78"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row>
    <row r="231" spans="1:78"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row>
    <row r="232" spans="1:78"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row>
    <row r="233" spans="1:78"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row>
    <row r="234" spans="1:78"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row>
    <row r="235" spans="1:78"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row>
    <row r="236" spans="1:78"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row>
    <row r="237" spans="1:78"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row>
    <row r="238" spans="1:78"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row>
    <row r="239" spans="1:78"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row>
    <row r="240" spans="1:78"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row>
    <row r="241" spans="1:78"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row>
    <row r="242" spans="1:78"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row>
    <row r="243" spans="1:78"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row>
    <row r="244" spans="1:78"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row>
    <row r="245" spans="1:78"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row>
    <row r="246" spans="1:78"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row>
    <row r="247" spans="1:78"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row>
    <row r="248" spans="1:78"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row>
    <row r="249" spans="1:78"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row>
    <row r="250" spans="1:78"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row>
    <row r="251" spans="1:78"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row>
    <row r="252" spans="1:78"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row>
    <row r="253" spans="1:78"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row>
    <row r="254" spans="1:78"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row>
    <row r="255" spans="1:78"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row>
    <row r="256" spans="1:78"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row>
    <row r="257" spans="1:78"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row>
    <row r="258" spans="1:78"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row>
    <row r="259" spans="1:78"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row>
    <row r="260" spans="1:78"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row>
    <row r="261" spans="1:78"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row>
    <row r="262" spans="1:78"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row>
    <row r="263" spans="1:78"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row>
    <row r="264" spans="1:78"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row>
    <row r="265" spans="1:78"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row>
    <row r="266" spans="1:78"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row>
    <row r="267" spans="1:78"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row>
    <row r="268" spans="1:78"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row>
    <row r="269" spans="1:78"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row>
    <row r="270" spans="1:78"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row>
    <row r="271" spans="1:78"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row>
    <row r="272" spans="1:78"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row>
    <row r="273" spans="1:78"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row>
    <row r="274" spans="1:78"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row>
    <row r="275" spans="1:78"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row>
    <row r="276" spans="1:78"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row>
    <row r="277" spans="1:78"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row>
    <row r="278" spans="1:78"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row>
    <row r="279" spans="1:78"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row>
    <row r="280" spans="1:78"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row>
    <row r="281" spans="1:78"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row>
    <row r="282" spans="1:78"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row>
    <row r="283" spans="1:78"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row>
    <row r="284" spans="1:78"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row>
    <row r="285" spans="1:78"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row>
    <row r="286" spans="1:78"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row>
    <row r="287" spans="1:78"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row>
    <row r="288" spans="1:78"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row>
    <row r="289" spans="1:78"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row>
    <row r="290" spans="1:78"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row>
    <row r="291" spans="1:78"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row>
    <row r="292" spans="1:78"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row>
    <row r="293" spans="1:78"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row>
    <row r="294" spans="1:78"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row>
    <row r="295" spans="1:78"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row>
    <row r="296" spans="1:78"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row>
    <row r="297" spans="1:78"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row>
    <row r="298" spans="1:78"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row>
    <row r="299" spans="1:78"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row>
    <row r="300" spans="1:78"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row>
    <row r="301" spans="1:78"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row>
    <row r="302" spans="1:78"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row>
    <row r="303" spans="1:78"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row>
    <row r="304" spans="1:78"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row>
    <row r="305" spans="1:78"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row>
    <row r="306" spans="1:78"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row>
    <row r="307" spans="1:78"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row>
    <row r="308" spans="1:78"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row>
    <row r="309" spans="1:78"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row>
    <row r="310" spans="1:78"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row>
    <row r="311" spans="1:78"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row>
    <row r="312" spans="1:78"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row>
    <row r="313" spans="1:78"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row>
    <row r="314" spans="1:78"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row>
    <row r="315" spans="1:78"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row>
    <row r="316" spans="1:78"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row>
    <row r="317" spans="1:78"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row>
    <row r="318" spans="1:78"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row>
    <row r="319" spans="1:78"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row>
    <row r="320" spans="1:78"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row>
    <row r="321" spans="1:78"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row>
    <row r="322" spans="1:78"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row>
    <row r="323" spans="1:78"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row>
    <row r="324" spans="1:78"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row>
    <row r="325" spans="1:78"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row>
    <row r="326" spans="1:78"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row>
    <row r="327" spans="1:78"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row>
    <row r="328" spans="1:78"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row>
    <row r="329" spans="1:78"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row>
    <row r="330" spans="1:78"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row>
    <row r="331" spans="1:78"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row>
    <row r="332" spans="1:78"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row>
    <row r="333" spans="1:78"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row>
    <row r="334" spans="1:78"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row>
    <row r="335" spans="1:78"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row>
    <row r="336" spans="1:78"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row>
    <row r="337" spans="1:78"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row>
    <row r="338" spans="1:78"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row>
    <row r="339" spans="1:78"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row>
    <row r="340" spans="1:78"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row>
    <row r="341" spans="1:78"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row>
    <row r="342" spans="1:78"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row>
    <row r="343" spans="1:78"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row>
    <row r="344" spans="1:78"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row>
    <row r="345" spans="1:78"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row>
    <row r="346" spans="1:78"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row>
    <row r="347" spans="1:78"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row>
    <row r="348" spans="1:78"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row>
    <row r="349" spans="1:78"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row>
    <row r="350" spans="1:78"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row>
    <row r="351" spans="1:78"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row>
    <row r="352" spans="1:78"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row>
    <row r="353" spans="1:78"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row>
    <row r="354" spans="1:78"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row>
    <row r="355" spans="1:78"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row>
    <row r="356" spans="1:78"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row>
    <row r="357" spans="1:78"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row>
    <row r="358" spans="1:78"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row>
    <row r="359" spans="1:78"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row>
    <row r="360" spans="1:78"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row>
    <row r="361" spans="1:78"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row>
    <row r="362" spans="1:78"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row>
    <row r="363" spans="1:78"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row>
    <row r="364" spans="1:78"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row>
    <row r="365" spans="1:78"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row>
    <row r="366" spans="1:78"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row>
    <row r="367" spans="1:78"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row>
    <row r="368" spans="1:78"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row>
    <row r="369" spans="1:78"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row>
    <row r="370" spans="1:78"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row>
    <row r="371" spans="1:78"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row>
    <row r="372" spans="1:78"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row>
    <row r="373" spans="1:78"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row>
    <row r="374" spans="1:78"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row>
    <row r="375" spans="1:78"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row>
    <row r="376" spans="1:78"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row>
    <row r="377" spans="1:78"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row>
    <row r="378" spans="1:78"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row>
    <row r="379" spans="1:78"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row>
    <row r="380" spans="1:78"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row>
    <row r="381" spans="1:78"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row>
    <row r="382" spans="1:78"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row>
    <row r="383" spans="1:78"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row>
    <row r="384" spans="1:78"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row>
    <row r="385" spans="1:78"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row>
    <row r="386" spans="1:78"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row>
    <row r="387" spans="1:78"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row>
    <row r="388" spans="1:78"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row>
    <row r="389" spans="1:78"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row>
    <row r="390" spans="1:78"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row>
    <row r="391" spans="1:78"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row>
    <row r="392" spans="1:78"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row>
    <row r="393" spans="1:78"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row>
    <row r="394" spans="1:78"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row>
    <row r="395" spans="1:78"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row>
    <row r="396" spans="1:78"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row>
    <row r="397" spans="1:78"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row>
    <row r="398" spans="1:78"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row>
    <row r="399" spans="1:78"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row>
    <row r="400" spans="1:78"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row>
    <row r="401" spans="1:78"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row>
    <row r="402" spans="1:78"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row>
    <row r="403" spans="1:78"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row>
    <row r="404" spans="1:78"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row>
    <row r="405" spans="1:78"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row>
    <row r="406" spans="1:78"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row>
    <row r="407" spans="1:78"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row>
    <row r="408" spans="1:78"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row>
    <row r="409" spans="1:78"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row>
    <row r="410" spans="1:78"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row>
    <row r="411" spans="1:78"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row>
    <row r="412" spans="1:78"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row>
    <row r="413" spans="1:78"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row>
    <row r="414" spans="1:78"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row>
    <row r="415" spans="1:78"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row>
    <row r="416" spans="1:78"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row>
    <row r="417" spans="1:78"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row>
    <row r="418" spans="1:78"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row>
    <row r="419" spans="1:78"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row>
    <row r="420" spans="1:78"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row>
    <row r="421" spans="1:78"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row>
    <row r="422" spans="1:78"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row>
    <row r="423" spans="1:78"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row>
    <row r="424" spans="1:78"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row>
    <row r="425" spans="1:78"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row>
    <row r="426" spans="1:78"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row>
    <row r="427" spans="1:78"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row>
    <row r="428" spans="1:78"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row>
    <row r="429" spans="1:78"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row>
    <row r="430" spans="1:78"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row>
    <row r="431" spans="1:78"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row>
    <row r="432" spans="1:78"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row>
    <row r="433" spans="1:78"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row>
    <row r="434" spans="1:78"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row>
    <row r="435" spans="1:78"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row>
    <row r="436" spans="1:78"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row>
    <row r="437" spans="1:78"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row>
    <row r="438" spans="1:78"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row>
    <row r="439" spans="1:78"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row>
    <row r="440" spans="1:78"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row>
    <row r="441" spans="1:78"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row>
    <row r="442" spans="1:78"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row>
    <row r="443" spans="1:78"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row>
    <row r="444" spans="1:78"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row>
    <row r="445" spans="1:78"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row>
    <row r="446" spans="1:78"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row>
    <row r="447" spans="1:78"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row>
    <row r="448" spans="1:78"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row>
    <row r="449" spans="1:78"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row>
    <row r="450" spans="1:78"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row>
    <row r="451" spans="1:78"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row>
    <row r="452" spans="1:78"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row>
    <row r="453" spans="1:78"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row>
    <row r="454" spans="1:78"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row>
    <row r="455" spans="1:78"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row>
    <row r="456" spans="1:78"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row>
    <row r="457" spans="1:78"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row>
    <row r="458" spans="1:78"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row>
    <row r="459" spans="1:78"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row>
    <row r="460" spans="1:78"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row>
    <row r="461" spans="1:78"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row>
    <row r="462" spans="1:78"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row>
    <row r="463" spans="1:78"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row>
    <row r="464" spans="1:78"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row>
    <row r="465" spans="1:78"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row>
    <row r="466" spans="1:78"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row>
    <row r="467" spans="1:78"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row>
    <row r="468" spans="1:78"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row>
    <row r="469" spans="1:78"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row>
    <row r="470" spans="1:78"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row>
    <row r="471" spans="1:78"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row>
    <row r="472" spans="1:78"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row>
    <row r="473" spans="1:78"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row>
    <row r="474" spans="1:78"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row>
    <row r="475" spans="1:78"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row>
    <row r="476" spans="1:78"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row>
    <row r="477" spans="1:78"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row>
    <row r="478" spans="1:78"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row>
    <row r="479" spans="1:78"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row>
    <row r="480" spans="1:78"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row>
    <row r="481" spans="1:78"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row>
    <row r="482" spans="1:78"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row>
    <row r="483" spans="1:78"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row>
    <row r="484" spans="1:78"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row>
    <row r="485" spans="1:78"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row>
    <row r="486" spans="1:78"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row>
    <row r="487" spans="1:78"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row>
    <row r="488" spans="1:78"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row>
    <row r="489" spans="1:78"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row>
    <row r="490" spans="1:78"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row>
    <row r="491" spans="1:78"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row>
    <row r="492" spans="1:78"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row>
    <row r="493" spans="1:78"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row>
    <row r="494" spans="1:78"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row>
    <row r="495" spans="1:78"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row>
    <row r="496" spans="1:78"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row>
    <row r="497" spans="1:78"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row>
    <row r="498" spans="1:78"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row>
    <row r="499" spans="1:78"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row>
    <row r="500" spans="1:78"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row>
    <row r="501" spans="1:78"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row>
    <row r="502" spans="1:78"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row>
    <row r="503" spans="1:78"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row>
    <row r="504" spans="1:78"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row>
    <row r="505" spans="1:78"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row>
    <row r="506" spans="1:78"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row>
    <row r="507" spans="1:78"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row>
    <row r="508" spans="1:78"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row>
    <row r="509" spans="1:78"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row>
    <row r="510" spans="1:78"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row>
    <row r="511" spans="1:78"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row>
    <row r="512" spans="1:78"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row>
    <row r="513" spans="1:78"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row>
    <row r="514" spans="1:78"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row>
    <row r="515" spans="1:78"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row>
    <row r="516" spans="1:78"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row>
    <row r="517" spans="1:78"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row>
    <row r="518" spans="1:78"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row>
    <row r="519" spans="1:78"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row>
    <row r="520" spans="1:78"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row>
    <row r="521" spans="1:78"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row>
    <row r="522" spans="1:78"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row>
    <row r="523" spans="1:78"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row>
    <row r="524" spans="1:78"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row>
    <row r="525" spans="1:78"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row>
    <row r="526" spans="1:78"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row>
    <row r="527" spans="1:78"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row>
    <row r="528" spans="1:78"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row>
    <row r="529" spans="1:78"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row>
    <row r="530" spans="1:78"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row>
    <row r="531" spans="1:78"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row>
    <row r="532" spans="1:78"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row>
    <row r="533" spans="1:78"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row>
    <row r="534" spans="1:78"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row>
    <row r="535" spans="1:78"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row>
    <row r="536" spans="1:78"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row>
    <row r="537" spans="1:78"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row>
    <row r="538" spans="1:78"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row>
    <row r="539" spans="1:78"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row>
    <row r="540" spans="1:78"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row>
    <row r="541" spans="1:78"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row>
    <row r="542" spans="1:78"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row>
    <row r="543" spans="1:78"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row>
    <row r="544" spans="1:78"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row>
    <row r="545" spans="1:78"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row>
    <row r="546" spans="1:78"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row>
    <row r="547" spans="1:78"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row>
    <row r="548" spans="1:78"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row>
    <row r="549" spans="1:78"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row>
    <row r="550" spans="1:78"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row>
    <row r="551" spans="1:78"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row>
    <row r="552" spans="1:78"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row>
    <row r="553" spans="1:78"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row>
    <row r="554" spans="1:78"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row>
    <row r="555" spans="1:78"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row>
    <row r="556" spans="1:78"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row>
    <row r="557" spans="1:78"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row>
    <row r="558" spans="1:78"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row>
    <row r="559" spans="1:78"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row>
    <row r="560" spans="1:78"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row>
    <row r="561" spans="1:78"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row>
    <row r="562" spans="1:78"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row>
    <row r="563" spans="1:78"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row>
    <row r="564" spans="1:78"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row>
    <row r="565" spans="1:78"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row>
    <row r="566" spans="1:78"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row>
    <row r="567" spans="1:78"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row>
    <row r="568" spans="1:78"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row>
    <row r="569" spans="1:78"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row>
    <row r="570" spans="1:78"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row>
    <row r="571" spans="1:78"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row>
    <row r="572" spans="1:78"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row>
    <row r="573" spans="1:78"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row>
    <row r="574" spans="1:78"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row>
    <row r="575" spans="1:78"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row>
    <row r="576" spans="1:78"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row>
    <row r="577" spans="1:78"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row>
    <row r="578" spans="1:78"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row>
    <row r="579" spans="1:78"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row>
    <row r="580" spans="1:78"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row>
    <row r="581" spans="1:78"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row>
    <row r="582" spans="1:78"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row>
    <row r="583" spans="1:78"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row>
    <row r="584" spans="1:78"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row>
    <row r="585" spans="1:78"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row>
    <row r="586" spans="1:78"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row>
    <row r="587" spans="1:78"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row>
    <row r="588" spans="1:78"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row>
    <row r="589" spans="1:78"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row>
    <row r="590" spans="1:78"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row>
    <row r="591" spans="1:78"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row>
    <row r="592" spans="1:78"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row>
    <row r="593" spans="1:78"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row>
    <row r="594" spans="1:78"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row>
    <row r="595" spans="1:78"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row>
    <row r="596" spans="1:78"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row>
    <row r="597" spans="1:78"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row>
    <row r="598" spans="1:78"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row>
    <row r="599" spans="1:78"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row>
    <row r="600" spans="1:78"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row>
    <row r="601" spans="1:78"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row>
    <row r="602" spans="1:78"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row>
    <row r="603" spans="1:78"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row>
    <row r="604" spans="1:78"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row>
    <row r="605" spans="1:78"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row>
    <row r="606" spans="1:78"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row>
    <row r="607" spans="1:78"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row>
    <row r="608" spans="1:78"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row>
    <row r="609" spans="1:78"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row>
    <row r="610" spans="1:78"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row>
    <row r="611" spans="1:78"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row>
    <row r="612" spans="1:78"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row>
    <row r="613" spans="1:78"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row>
    <row r="614" spans="1:78"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row>
    <row r="615" spans="1:78"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row>
    <row r="616" spans="1:78"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row>
    <row r="617" spans="1:78"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row>
    <row r="618" spans="1:78"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row>
    <row r="619" spans="1:78"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row>
    <row r="620" spans="1:78"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row>
    <row r="621" spans="1:78"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row>
    <row r="622" spans="1:78"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row>
    <row r="623" spans="1:78"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row>
    <row r="624" spans="1:78"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row>
    <row r="625" spans="1:78"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row>
    <row r="626" spans="1:78"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row>
    <row r="627" spans="1:78"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row>
    <row r="628" spans="1:78"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row>
    <row r="629" spans="1:78"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row>
    <row r="630" spans="1:78"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row>
    <row r="631" spans="1:78"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row>
    <row r="632" spans="1:78"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row>
    <row r="633" spans="1:78"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row>
    <row r="634" spans="1:78"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row>
    <row r="635" spans="1:78"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row>
    <row r="636" spans="1:78"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row>
    <row r="637" spans="1:78"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row>
    <row r="638" spans="1:78"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row>
    <row r="639" spans="1:78"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row>
    <row r="640" spans="1:78"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row>
    <row r="641" spans="1:78"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row>
    <row r="642" spans="1:78"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row>
    <row r="643" spans="1:78"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row>
    <row r="644" spans="1:78"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row>
    <row r="645" spans="1:78"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row>
    <row r="646" spans="1:78"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row>
    <row r="647" spans="1:78"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row>
    <row r="648" spans="1:78"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row>
    <row r="649" spans="1:78"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row>
    <row r="650" spans="1:78"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row>
    <row r="651" spans="1:78"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row>
    <row r="652" spans="1:78"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row>
    <row r="653" spans="1:78"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row>
    <row r="654" spans="1:78"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row>
    <row r="655" spans="1:78"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row>
    <row r="656" spans="1:78"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row>
    <row r="657" spans="1:78"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row>
    <row r="658" spans="1:78"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row>
    <row r="659" spans="1:78"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row>
    <row r="660" spans="1:78"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row>
    <row r="661" spans="1:78"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row>
    <row r="662" spans="1:78"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row>
    <row r="663" spans="1:78"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row>
    <row r="664" spans="1:78"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row>
    <row r="665" spans="1:78"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row>
    <row r="666" spans="1:78"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row>
    <row r="667" spans="1:78"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row>
    <row r="668" spans="1:78"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row>
    <row r="669" spans="1:78"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row>
    <row r="670" spans="1:78"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row>
    <row r="671" spans="1:78"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row>
    <row r="672" spans="1:78"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row>
    <row r="673" spans="1:78"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row>
    <row r="674" spans="1:78"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row>
    <row r="675" spans="1:78"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row>
    <row r="676" spans="1:78"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row>
    <row r="677" spans="1:78"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row>
    <row r="678" spans="1:78"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row>
    <row r="679" spans="1:78"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row>
    <row r="680" spans="1:78"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row>
    <row r="681" spans="1:78"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row>
    <row r="682" spans="1:78"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row>
    <row r="683" spans="1:78"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row>
    <row r="684" spans="1:78"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row>
    <row r="685" spans="1:78"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row>
    <row r="686" spans="1:78"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row>
    <row r="687" spans="1:78"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row>
    <row r="688" spans="1:78"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row>
    <row r="689" spans="1:78"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row>
    <row r="690" spans="1:78"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row>
    <row r="691" spans="1:78"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row>
    <row r="692" spans="1:78"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row>
    <row r="693" spans="1:78"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row>
    <row r="694" spans="1:78"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row>
    <row r="695" spans="1:78"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row>
    <row r="696" spans="1:78"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row>
    <row r="697" spans="1:78"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row>
    <row r="698" spans="1:78"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row>
    <row r="699" spans="1:78"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row>
    <row r="700" spans="1:78"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row>
    <row r="701" spans="1:78"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row>
    <row r="702" spans="1:78"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row>
    <row r="703" spans="1:78"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row>
    <row r="704" spans="1:78"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row>
    <row r="705" spans="1:78"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row>
    <row r="706" spans="1:78"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row>
    <row r="707" spans="1:78"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row>
    <row r="708" spans="1:78"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row>
    <row r="709" spans="1:78"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row>
    <row r="710" spans="1:78"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row>
    <row r="711" spans="1:78"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row>
    <row r="712" spans="1:78"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row>
    <row r="713" spans="1:78"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row>
    <row r="714" spans="1:78"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row>
    <row r="715" spans="1:78"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row>
    <row r="716" spans="1:78"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row>
    <row r="717" spans="1:78"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row>
    <row r="718" spans="1:78"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row>
    <row r="719" spans="1:78"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row>
    <row r="720" spans="1:78"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row>
    <row r="721" spans="1:78"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row>
    <row r="722" spans="1:78"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row>
    <row r="723" spans="1:78"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row>
    <row r="724" spans="1:78"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row>
    <row r="725" spans="1:78"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row>
    <row r="726" spans="1:78"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row>
    <row r="727" spans="1:78"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row>
    <row r="728" spans="1:78"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row>
    <row r="729" spans="1:78"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row>
    <row r="730" spans="1:78"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row>
    <row r="731" spans="1:78"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row>
    <row r="732" spans="1:78"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row>
    <row r="733" spans="1:78"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row>
    <row r="734" spans="1:78"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row>
    <row r="735" spans="1:78"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row>
    <row r="736" spans="1:78"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row>
    <row r="737" spans="1:78"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row>
    <row r="738" spans="1:78"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row>
    <row r="739" spans="1:78"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row>
    <row r="740" spans="1:78"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row>
    <row r="741" spans="1:78"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row>
    <row r="742" spans="1:78"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row>
    <row r="743" spans="1:78"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row>
    <row r="744" spans="1:78"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row>
    <row r="745" spans="1:78"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row>
    <row r="746" spans="1:78"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row>
    <row r="747" spans="1:78"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row>
    <row r="748" spans="1:78"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row>
    <row r="749" spans="1:78"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row>
    <row r="750" spans="1:78"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row>
    <row r="751" spans="1:78"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row>
    <row r="752" spans="1:78"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row>
    <row r="753" spans="1:78"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row>
    <row r="754" spans="1:78"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row>
    <row r="755" spans="1:78"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row>
    <row r="756" spans="1:78"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row>
    <row r="757" spans="1:78"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row>
    <row r="758" spans="1:78"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row>
    <row r="759" spans="1:78"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row>
    <row r="760" spans="1:78"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row>
    <row r="761" spans="1:78"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row>
    <row r="762" spans="1:78"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row>
    <row r="763" spans="1:78"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row>
    <row r="764" spans="1:78"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row>
    <row r="765" spans="1:78"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row>
    <row r="766" spans="1:78"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row>
    <row r="767" spans="1:78"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row>
    <row r="768" spans="1:78"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row>
    <row r="769" spans="1:78"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row>
    <row r="770" spans="1:78"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row>
    <row r="771" spans="1:78"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row>
    <row r="772" spans="1:78"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row>
    <row r="773" spans="1:78"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row>
    <row r="774" spans="1:78"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row>
    <row r="775" spans="1:78"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row>
    <row r="776" spans="1:78"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row>
    <row r="777" spans="1:78"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row>
    <row r="778" spans="1:78"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row>
    <row r="779" spans="1:78"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row>
    <row r="780" spans="1:78"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row>
    <row r="781" spans="1:78"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row>
    <row r="782" spans="1:78"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row>
    <row r="783" spans="1:78"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row>
    <row r="784" spans="1:78"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row>
    <row r="785" spans="1:78"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row>
    <row r="786" spans="1:78"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row>
    <row r="787" spans="1:78"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row>
    <row r="788" spans="1:78"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row>
    <row r="789" spans="1:78"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row>
    <row r="790" spans="1:78"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row>
    <row r="791" spans="1:78"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row>
    <row r="792" spans="1:78"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row>
    <row r="793" spans="1:78"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row>
    <row r="794" spans="1:78"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row>
    <row r="795" spans="1:78"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row>
    <row r="796" spans="1:78"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row>
    <row r="797" spans="1:78"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row>
    <row r="798" spans="1:78"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row>
    <row r="799" spans="1:78"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row>
    <row r="800" spans="1:78"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row>
    <row r="801" spans="1:78"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row>
    <row r="802" spans="1:78"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row>
    <row r="803" spans="1:78"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row>
    <row r="804" spans="1:78"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row>
    <row r="805" spans="1:78"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row>
    <row r="806" spans="1:78"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row>
    <row r="807" spans="1:78"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row>
    <row r="808" spans="1:78"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row>
    <row r="809" spans="1:78"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row>
    <row r="810" spans="1:78"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row>
    <row r="811" spans="1:78"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row>
    <row r="812" spans="1:78"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row>
    <row r="813" spans="1:78"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row>
    <row r="814" spans="1:78"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row>
    <row r="815" spans="1:78"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row>
    <row r="816" spans="1:78"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row>
    <row r="817" spans="1:78"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row>
    <row r="818" spans="1:78"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row>
    <row r="819" spans="1:78"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row>
    <row r="820" spans="1:78"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row>
    <row r="821" spans="1:78"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row>
    <row r="822" spans="1:78"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row>
    <row r="823" spans="1:78"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row>
    <row r="824" spans="1:78"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row>
    <row r="825" spans="1:78"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row>
    <row r="826" spans="1:78"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row>
    <row r="827" spans="1:78"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row>
    <row r="828" spans="1:78"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row>
    <row r="829" spans="1:78"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row>
    <row r="830" spans="1:78"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row>
    <row r="831" spans="1:78"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row>
    <row r="832" spans="1:78"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row>
    <row r="833" spans="1:78"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row>
    <row r="834" spans="1:78"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row>
    <row r="835" spans="1:78"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row>
    <row r="836" spans="1:78"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row>
    <row r="837" spans="1:78"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row>
    <row r="838" spans="1:78"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row>
    <row r="839" spans="1:78"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row>
    <row r="840" spans="1:78"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row>
    <row r="841" spans="1:78"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row>
    <row r="842" spans="1:78"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row>
    <row r="843" spans="1:78"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row>
    <row r="844" spans="1:78"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row>
    <row r="845" spans="1:78"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row>
    <row r="846" spans="1:78"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row>
    <row r="847" spans="1:78"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row>
    <row r="848" spans="1:78"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row>
    <row r="849" spans="1:78"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row>
    <row r="850" spans="1:78"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row>
    <row r="851" spans="1:78"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row>
    <row r="852" spans="1:78"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row>
    <row r="853" spans="1:78"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row>
    <row r="854" spans="1:78"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row>
    <row r="855" spans="1:78"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row>
    <row r="856" spans="1:78"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row>
    <row r="857" spans="1:78"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row>
    <row r="858" spans="1:78"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row>
    <row r="859" spans="1:78"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row>
    <row r="860" spans="1:78"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row>
    <row r="861" spans="1:78"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row>
    <row r="862" spans="1:78"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row>
    <row r="863" spans="1:78"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row>
    <row r="864" spans="1:78"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row>
    <row r="865" spans="1:78"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row>
    <row r="866" spans="1:78"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row>
    <row r="867" spans="1:78"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row>
    <row r="868" spans="1:78"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row>
    <row r="869" spans="1:78"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row>
    <row r="870" spans="1:78"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row>
    <row r="871" spans="1:78"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row>
    <row r="872" spans="1:78"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row>
    <row r="873" spans="1:78"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row>
    <row r="874" spans="1:78"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row>
    <row r="875" spans="1:78"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row>
    <row r="876" spans="1:78"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row>
    <row r="877" spans="1:78"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row>
    <row r="878" spans="1:78"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row>
    <row r="879" spans="1:78"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row>
    <row r="880" spans="1:78"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row>
    <row r="881" spans="1:78"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row>
    <row r="882" spans="1:78"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row>
    <row r="883" spans="1:78"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row>
    <row r="884" spans="1:78"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row>
    <row r="885" spans="1:78"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row>
    <row r="886" spans="1:78"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row>
    <row r="887" spans="1:78"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row>
    <row r="888" spans="1:78"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row>
    <row r="889" spans="1:78"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row>
    <row r="890" spans="1:78"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row>
    <row r="891" spans="1:78"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row>
    <row r="892" spans="1:78"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row>
    <row r="893" spans="1:78"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row>
    <row r="894" spans="1:78"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row>
    <row r="895" spans="1:78"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row>
    <row r="896" spans="1:78"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row>
    <row r="897" spans="1:78"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row>
    <row r="898" spans="1:78"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row>
    <row r="899" spans="1:78"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row>
    <row r="900" spans="1:78"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row>
    <row r="901" spans="1:78"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row>
    <row r="902" spans="1:78"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row>
    <row r="903" spans="1:78"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row>
    <row r="904" spans="1:78"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row>
    <row r="905" spans="1:78"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row>
    <row r="906" spans="1:78"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row>
    <row r="907" spans="1:78"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row>
    <row r="908" spans="1:78"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row>
    <row r="909" spans="1:78"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row>
    <row r="910" spans="1:78"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row>
    <row r="911" spans="1:78"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row>
    <row r="912" spans="1:78"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row>
    <row r="913" spans="1:78"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row>
    <row r="914" spans="1:78"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row>
    <row r="915" spans="1:78"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row>
    <row r="916" spans="1:78"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row>
    <row r="917" spans="1:78"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row>
    <row r="918" spans="1:78"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row>
    <row r="919" spans="1:78"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row>
    <row r="920" spans="1:78"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row>
    <row r="921" spans="1:78"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row>
    <row r="922" spans="1:78"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row>
    <row r="923" spans="1:78"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row>
    <row r="924" spans="1:78"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row>
    <row r="925" spans="1:78"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row>
    <row r="926" spans="1:78"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row>
    <row r="927" spans="1:78"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row>
    <row r="928" spans="1:78"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row>
    <row r="929" spans="1:78"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row>
    <row r="930" spans="1:78"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row>
    <row r="931" spans="1:78"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row>
    <row r="932" spans="1:78"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row>
    <row r="933" spans="1:78"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row>
    <row r="934" spans="1:78"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row>
    <row r="935" spans="1:78"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row>
    <row r="936" spans="1:78"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row>
    <row r="937" spans="1:78"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row>
    <row r="938" spans="1:78"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row>
    <row r="939" spans="1:78"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row>
    <row r="940" spans="1:78"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row>
    <row r="941" spans="1:78"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row>
    <row r="942" spans="1:78"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row>
    <row r="943" spans="1:78"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row>
    <row r="944" spans="1:78"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row>
    <row r="945" spans="1:78"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row>
    <row r="946" spans="1:78"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row>
    <row r="947" spans="1:78"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row>
    <row r="948" spans="1:78"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row>
    <row r="949" spans="1:78"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row>
    <row r="950" spans="1:78"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row>
    <row r="951" spans="1:78"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row>
    <row r="952" spans="1:78"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row>
    <row r="953" spans="1:78"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row>
    <row r="954" spans="1:78"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row>
    <row r="955" spans="1:78"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row>
    <row r="956" spans="1:78"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row>
    <row r="957" spans="1:78"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row>
    <row r="958" spans="1:78"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row>
    <row r="959" spans="1:78"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row>
    <row r="960" spans="1:78"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row>
    <row r="961" spans="1:78"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row>
    <row r="962" spans="1:78"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row>
    <row r="963" spans="1:78"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row>
    <row r="964" spans="1:78"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row>
    <row r="965" spans="1:78"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row>
    <row r="966" spans="1:78"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row>
    <row r="967" spans="1:78"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row>
    <row r="968" spans="1:78"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row>
    <row r="969" spans="1:78"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row>
    <row r="970" spans="1:78"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row>
    <row r="971" spans="1:78"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row>
    <row r="972" spans="1:78"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row>
    <row r="973" spans="1:78"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row>
    <row r="974" spans="1:78"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row>
    <row r="975" spans="1:78"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row>
    <row r="976" spans="1:78"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row>
    <row r="977" spans="1:78"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row>
    <row r="978" spans="1:78"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row>
    <row r="979" spans="1:78"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row>
    <row r="980" spans="1:78"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row>
    <row r="981" spans="1:78"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row>
    <row r="982" spans="1:78"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row>
    <row r="983" spans="1:78"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row>
    <row r="984" spans="1:78"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row>
    <row r="985" spans="1:78"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row>
    <row r="986" spans="1:78"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row>
    <row r="987" spans="1:78"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row>
    <row r="988" spans="1:78"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row>
    <row r="989" spans="1:78"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row>
    <row r="990" spans="1:78"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row>
    <row r="991" spans="1:78"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row>
    <row r="992" spans="1:78"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row>
    <row r="993" spans="1:78"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row>
    <row r="994" spans="1:78"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row>
    <row r="995" spans="1:78"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row>
    <row r="996" spans="1:78"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row>
    <row r="997" spans="1:78"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row>
    <row r="998" spans="1:78"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row>
    <row r="999" spans="1:78"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row>
    <row r="1000" spans="1:78"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row>
  </sheetData>
  <dataValidations count="8">
    <dataValidation type="list" allowBlank="1" showErrorMessage="1" sqref="P2 P4 P13 P15 P24 P26 P35" xr:uid="{00000000-0002-0000-0200-000000000000}">
      <formula1>"Single,Married,Divorce,Widow"</formula1>
    </dataValidation>
    <dataValidation type="list" allowBlank="1" showErrorMessage="1" sqref="AH2:AH36" xr:uid="{00000000-0002-0000-0200-000001000000}">
      <formula1>$B$4:$B$37</formula1>
    </dataValidation>
    <dataValidation type="list" allowBlank="1" showErrorMessage="1" sqref="H2:H36" xr:uid="{00000000-0002-0000-0200-000002000000}">
      <formula1>"Personal,Legal Entity"</formula1>
    </dataValidation>
    <dataValidation type="list" allowBlank="1" showErrorMessage="1" sqref="AD2:AD36 BH2:BH36 BR2:BU36" xr:uid="{00000000-0002-0000-0200-000003000000}">
      <formula1>"Yes,No"</formula1>
    </dataValidation>
    <dataValidation type="list" allowBlank="1" showErrorMessage="1" sqref="F2:F36" xr:uid="{00000000-0002-0000-0200-000004000000}">
      <formula1>"NDF Car"</formula1>
    </dataValidation>
    <dataValidation type="list" allowBlank="1" showErrorMessage="1" sqref="D2:E36" xr:uid="{00000000-0002-0000-0200-000005000000}">
      <formula1>"Medan"</formula1>
    </dataValidation>
    <dataValidation type="list" allowBlank="1" showErrorMessage="1" sqref="O2 O4 O10 O13 O15 O21 O24 O26 O32 O35" xr:uid="{00000000-0002-0000-0200-000006000000}">
      <formula1>"Male,Female"</formula1>
    </dataValidation>
    <dataValidation type="list" allowBlank="1" showErrorMessage="1" sqref="G2:G36" xr:uid="{00000000-0002-0000-0200-000007000000}">
      <formula1>"Leads,Database"</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9">
        <x14:dataValidation type="list" allowBlank="1" showErrorMessage="1" xr:uid="{00000000-0002-0000-0200-000008000000}">
          <x14:formula1>
            <xm:f>data!$C$2:$C$27</xm:f>
          </x14:formula1>
          <xm:sqref>AJ2:AJ36</xm:sqref>
        </x14:dataValidation>
        <x14:dataValidation type="list" allowBlank="1" showErrorMessage="1" xr:uid="{00000000-0002-0000-0200-000009000000}">
          <x14:formula1>
            <xm:f>data!$E$2:$E$11</xm:f>
          </x14:formula1>
          <xm:sqref>BB2:BB36</xm:sqref>
        </x14:dataValidation>
        <x14:dataValidation type="list" allowBlank="1" showErrorMessage="1" xr:uid="{00000000-0002-0000-0200-00000A000000}">
          <x14:formula1>
            <xm:f>data!$I$2:$I$3</xm:f>
          </x14:formula1>
          <xm:sqref>BO2:BO36</xm:sqref>
        </x14:dataValidation>
        <x14:dataValidation type="list" allowBlank="1" showErrorMessage="1" xr:uid="{00000000-0002-0000-0200-00000B000000}">
          <x14:formula1>
            <xm:f>data!$J$2:$J$4</xm:f>
          </x14:formula1>
          <xm:sqref>BQ2:BQ36</xm:sqref>
        </x14:dataValidation>
        <x14:dataValidation type="list" allowBlank="1" showErrorMessage="1" xr:uid="{00000000-0002-0000-0200-00000C000000}">
          <x14:formula1>
            <xm:f>data!$F$2:$F$3</xm:f>
          </x14:formula1>
          <xm:sqref>BC2:BC36</xm:sqref>
        </x14:dataValidation>
        <x14:dataValidation type="list" allowBlank="1" showErrorMessage="1" xr:uid="{00000000-0002-0000-0200-00000D000000}">
          <x14:formula1>
            <xm:f>data!$D$2:$D$9</xm:f>
          </x14:formula1>
          <xm:sqref>AK2:AK36</xm:sqref>
        </x14:dataValidation>
        <x14:dataValidation type="list" allowBlank="1" showErrorMessage="1" xr:uid="{00000000-0002-0000-0200-00000E000000}">
          <x14:formula1>
            <xm:f>data!$H$2:$H$14</xm:f>
          </x14:formula1>
          <xm:sqref>BI2:BI36</xm:sqref>
        </x14:dataValidation>
        <x14:dataValidation type="list" allowBlank="1" showErrorMessage="1" xr:uid="{00000000-0002-0000-0200-00000F000000}">
          <x14:formula1>
            <xm:f>data!$G$2:$G$9</xm:f>
          </x14:formula1>
          <xm:sqref>BG2:BG36</xm:sqref>
        </x14:dataValidation>
        <x14:dataValidation type="list" allowBlank="1" showErrorMessage="1" xr:uid="{00000000-0002-0000-0200-000010000000}">
          <x14:formula1>
            <xm:f>data!$B$2:$B$36</xm:f>
          </x14:formula1>
          <xm:sqref>AB2:AB36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B1000"/>
  <sheetViews>
    <sheetView workbookViewId="0"/>
  </sheetViews>
  <sheetFormatPr defaultColWidth="12.625" defaultRowHeight="15" customHeight="1" x14ac:dyDescent="0.2"/>
  <cols>
    <col min="1" max="1" width="18.75" customWidth="1"/>
    <col min="2" max="2" width="16.875" customWidth="1"/>
    <col min="3" max="3" width="3.125" customWidth="1"/>
    <col min="4" max="4" width="8.625" customWidth="1"/>
    <col min="5" max="5" width="11.875" customWidth="1"/>
    <col min="6" max="6" width="11.625" customWidth="1"/>
    <col min="7" max="7" width="11.75" customWidth="1"/>
    <col min="8" max="8" width="9.375" customWidth="1"/>
    <col min="9" max="9" width="10.625" customWidth="1"/>
    <col min="10" max="10" width="14.75" customWidth="1"/>
    <col min="11" max="11" width="15.375" customWidth="1"/>
    <col min="12" max="12" width="15.125" customWidth="1"/>
    <col min="13" max="14" width="14.5" customWidth="1"/>
    <col min="15" max="15" width="15.875" customWidth="1"/>
    <col min="16" max="16" width="12.375" customWidth="1"/>
    <col min="17" max="17" width="9.125" customWidth="1"/>
    <col min="18" max="18" width="17.625" customWidth="1"/>
    <col min="19" max="19" width="19.625" customWidth="1"/>
    <col min="20" max="20" width="15.5" customWidth="1"/>
    <col min="21" max="21" width="13.875" customWidth="1"/>
    <col min="22" max="22" width="19.5" customWidth="1"/>
    <col min="23" max="23" width="15.125" customWidth="1"/>
    <col min="24" max="24" width="12" customWidth="1"/>
    <col min="25" max="25" width="12.125" customWidth="1"/>
    <col min="26" max="26" width="9.75" customWidth="1"/>
    <col min="27" max="27" width="30.5" customWidth="1"/>
    <col min="28" max="28" width="4.875" customWidth="1"/>
    <col min="29" max="29" width="5.625" customWidth="1"/>
    <col min="30" max="30" width="16.875" customWidth="1"/>
    <col min="31" max="31" width="9.375" customWidth="1"/>
    <col min="32" max="32" width="17.625" customWidth="1"/>
    <col min="33" max="33" width="30.5" customWidth="1"/>
    <col min="34" max="34" width="8.875" customWidth="1"/>
    <col min="35" max="35" width="9.625" customWidth="1"/>
    <col min="36" max="36" width="15.25" customWidth="1"/>
    <col min="37" max="37" width="13.5" customWidth="1"/>
    <col min="38" max="38" width="11.75" customWidth="1"/>
    <col min="39" max="39" width="19.5" customWidth="1"/>
    <col min="40" max="40" width="11" customWidth="1"/>
    <col min="41" max="41" width="15.125" customWidth="1"/>
    <col min="42" max="42" width="15.625" customWidth="1"/>
    <col min="43" max="43" width="62.75" customWidth="1"/>
    <col min="44" max="44" width="13.125" customWidth="1"/>
    <col min="45" max="45" width="17.125" customWidth="1"/>
    <col min="46" max="46" width="17.625" customWidth="1"/>
    <col min="47" max="47" width="64.25" customWidth="1"/>
    <col min="48" max="48" width="11" customWidth="1"/>
    <col min="49" max="49" width="15.125" customWidth="1"/>
    <col min="50" max="50" width="15.625" customWidth="1"/>
    <col min="51" max="51" width="62.25" customWidth="1"/>
    <col min="52" max="52" width="12.25" customWidth="1"/>
    <col min="53" max="53" width="16.25" customWidth="1"/>
    <col min="54" max="54" width="16.75" customWidth="1"/>
    <col min="55" max="55" width="71.75" customWidth="1"/>
    <col min="56" max="56" width="19.75" customWidth="1"/>
    <col min="57" max="57" width="16" customWidth="1"/>
    <col min="58" max="58" width="13.375" customWidth="1"/>
    <col min="59" max="59" width="15.125" customWidth="1"/>
    <col min="60" max="60" width="12.875" customWidth="1"/>
    <col min="61" max="61" width="12.5" customWidth="1"/>
    <col min="62" max="62" width="8.375" customWidth="1"/>
    <col min="63" max="63" width="11.75" customWidth="1"/>
    <col min="64" max="64" width="14.25" customWidth="1"/>
    <col min="65" max="65" width="18.125" customWidth="1"/>
    <col min="66" max="66" width="11.75" customWidth="1"/>
    <col min="67" max="67" width="15.75" customWidth="1"/>
    <col min="68" max="68" width="7.5" customWidth="1"/>
    <col min="69" max="69" width="15.375" customWidth="1"/>
    <col min="70" max="70" width="17.375" customWidth="1"/>
    <col min="71" max="71" width="14.75" customWidth="1"/>
    <col min="72" max="72" width="18.5" customWidth="1"/>
    <col min="73" max="73" width="18.75" customWidth="1"/>
    <col min="74" max="74" width="19" customWidth="1"/>
    <col min="75" max="75" width="15.75" customWidth="1"/>
    <col min="76" max="76" width="6.5" customWidth="1"/>
    <col min="77" max="78" width="11.125" customWidth="1"/>
    <col min="79" max="79" width="10.375" customWidth="1"/>
    <col min="80" max="80" width="8.25" customWidth="1"/>
  </cols>
  <sheetData>
    <row r="1" spans="1:80" x14ac:dyDescent="0.25">
      <c r="A1" s="1" t="s">
        <v>820</v>
      </c>
      <c r="B1" s="1" t="s">
        <v>821</v>
      </c>
      <c r="C1" s="1" t="s">
        <v>0</v>
      </c>
      <c r="D1" s="1" t="s">
        <v>1</v>
      </c>
      <c r="E1" s="1" t="s">
        <v>2</v>
      </c>
      <c r="F1" s="1" t="s">
        <v>3</v>
      </c>
      <c r="G1" s="1" t="s">
        <v>4</v>
      </c>
      <c r="H1" s="1" t="s">
        <v>5</v>
      </c>
      <c r="I1" s="1" t="s">
        <v>6</v>
      </c>
      <c r="J1" s="1" t="s">
        <v>7</v>
      </c>
      <c r="K1" s="1" t="s">
        <v>8</v>
      </c>
      <c r="L1" s="1" t="s">
        <v>9</v>
      </c>
      <c r="M1" s="1" t="s">
        <v>10</v>
      </c>
      <c r="N1" s="1" t="s">
        <v>11</v>
      </c>
      <c r="O1" s="1" t="s">
        <v>12</v>
      </c>
      <c r="P1" s="1" t="s">
        <v>13</v>
      </c>
      <c r="Q1" s="1" t="s">
        <v>14</v>
      </c>
      <c r="R1" s="1" t="s">
        <v>15</v>
      </c>
      <c r="S1" s="1" t="s">
        <v>16</v>
      </c>
      <c r="T1" s="1" t="s">
        <v>17</v>
      </c>
      <c r="U1" s="1" t="s">
        <v>18</v>
      </c>
      <c r="V1" s="1" t="s">
        <v>19</v>
      </c>
      <c r="W1" s="1" t="s">
        <v>20</v>
      </c>
      <c r="X1" s="1" t="s">
        <v>21</v>
      </c>
      <c r="Y1" s="1" t="s">
        <v>22</v>
      </c>
      <c r="Z1" s="1" t="s">
        <v>23</v>
      </c>
      <c r="AA1" s="1" t="s">
        <v>24</v>
      </c>
      <c r="AB1" s="1" t="s">
        <v>25</v>
      </c>
      <c r="AC1" s="1" t="s">
        <v>26</v>
      </c>
      <c r="AD1" s="1" t="s">
        <v>27</v>
      </c>
      <c r="AE1" s="1" t="s">
        <v>28</v>
      </c>
      <c r="AF1" s="1" t="s">
        <v>29</v>
      </c>
      <c r="AG1" s="1" t="s">
        <v>30</v>
      </c>
      <c r="AH1" s="1" t="s">
        <v>31</v>
      </c>
      <c r="AI1" s="1" t="s">
        <v>32</v>
      </c>
      <c r="AJ1" s="1" t="s">
        <v>33</v>
      </c>
      <c r="AK1" s="1" t="s">
        <v>34</v>
      </c>
      <c r="AL1" s="1" t="s">
        <v>35</v>
      </c>
      <c r="AM1" s="1" t="s">
        <v>36</v>
      </c>
      <c r="AN1" s="1" t="s">
        <v>37</v>
      </c>
      <c r="AO1" s="1" t="s">
        <v>38</v>
      </c>
      <c r="AP1" s="1" t="s">
        <v>39</v>
      </c>
      <c r="AQ1" s="1" t="s">
        <v>40</v>
      </c>
      <c r="AR1" s="1" t="s">
        <v>41</v>
      </c>
      <c r="AS1" s="1" t="s">
        <v>42</v>
      </c>
      <c r="AT1" s="1" t="s">
        <v>43</v>
      </c>
      <c r="AU1" s="1" t="s">
        <v>44</v>
      </c>
      <c r="AV1" s="1" t="s">
        <v>45</v>
      </c>
      <c r="AW1" s="1" t="s">
        <v>46</v>
      </c>
      <c r="AX1" s="1" t="s">
        <v>47</v>
      </c>
      <c r="AY1" s="1" t="s">
        <v>48</v>
      </c>
      <c r="AZ1" s="1" t="s">
        <v>49</v>
      </c>
      <c r="BA1" s="1" t="s">
        <v>50</v>
      </c>
      <c r="BB1" s="1" t="s">
        <v>51</v>
      </c>
      <c r="BC1" s="1" t="s">
        <v>52</v>
      </c>
      <c r="BD1" s="1" t="s">
        <v>53</v>
      </c>
      <c r="BE1" s="1" t="s">
        <v>54</v>
      </c>
      <c r="BF1" s="1" t="s">
        <v>55</v>
      </c>
      <c r="BG1" s="1" t="s">
        <v>56</v>
      </c>
      <c r="BH1" s="1" t="s">
        <v>57</v>
      </c>
      <c r="BI1" s="1" t="s">
        <v>58</v>
      </c>
      <c r="BJ1" s="1" t="s">
        <v>59</v>
      </c>
      <c r="BK1" s="1" t="s">
        <v>60</v>
      </c>
      <c r="BL1" s="1" t="s">
        <v>61</v>
      </c>
      <c r="BM1" s="1" t="s">
        <v>62</v>
      </c>
      <c r="BN1" s="1" t="s">
        <v>63</v>
      </c>
      <c r="BO1" s="1" t="s">
        <v>64</v>
      </c>
      <c r="BP1" s="1" t="s">
        <v>65</v>
      </c>
      <c r="BQ1" s="1" t="s">
        <v>66</v>
      </c>
      <c r="BR1" s="1" t="s">
        <v>67</v>
      </c>
      <c r="BS1" s="1" t="s">
        <v>68</v>
      </c>
      <c r="BT1" s="1" t="s">
        <v>69</v>
      </c>
      <c r="BU1" s="1" t="s">
        <v>70</v>
      </c>
      <c r="BV1" s="1" t="s">
        <v>71</v>
      </c>
      <c r="BW1" s="1" t="s">
        <v>72</v>
      </c>
      <c r="BX1" s="1" t="s">
        <v>73</v>
      </c>
      <c r="BY1" s="1" t="s">
        <v>74</v>
      </c>
      <c r="BZ1" s="1" t="s">
        <v>75</v>
      </c>
      <c r="CA1" s="1" t="s">
        <v>76</v>
      </c>
      <c r="CB1" s="1" t="s">
        <v>77</v>
      </c>
    </row>
    <row r="2" spans="1:80" x14ac:dyDescent="0.25">
      <c r="A2" s="7">
        <v>44027.592106481483</v>
      </c>
      <c r="B2" s="8" t="s">
        <v>822</v>
      </c>
      <c r="C2" s="1" t="s">
        <v>78</v>
      </c>
      <c r="D2" s="1" t="s">
        <v>79</v>
      </c>
      <c r="E2" s="1" t="s">
        <v>80</v>
      </c>
      <c r="F2" s="1" t="s">
        <v>81</v>
      </c>
      <c r="G2" s="1" t="s">
        <v>81</v>
      </c>
      <c r="H2" s="1" t="s">
        <v>82</v>
      </c>
      <c r="I2" s="1" t="s">
        <v>823</v>
      </c>
      <c r="J2" s="1" t="s">
        <v>84</v>
      </c>
      <c r="K2" s="1" t="s">
        <v>824</v>
      </c>
      <c r="L2" s="1" t="s">
        <v>202</v>
      </c>
      <c r="M2" s="1" t="s">
        <v>825</v>
      </c>
      <c r="N2" s="1" t="s">
        <v>826</v>
      </c>
      <c r="O2" s="1" t="s">
        <v>87</v>
      </c>
      <c r="P2" s="1" t="s">
        <v>606</v>
      </c>
      <c r="Q2" s="1" t="s">
        <v>204</v>
      </c>
      <c r="R2" s="1" t="s">
        <v>251</v>
      </c>
      <c r="S2" s="1" t="s">
        <v>607</v>
      </c>
      <c r="T2" s="1" t="s">
        <v>206</v>
      </c>
      <c r="U2" s="1" t="s">
        <v>207</v>
      </c>
      <c r="V2" s="1" t="s">
        <v>208</v>
      </c>
      <c r="W2" s="1" t="s">
        <v>95</v>
      </c>
      <c r="X2" s="1" t="s">
        <v>209</v>
      </c>
      <c r="Y2" s="1" t="s">
        <v>96</v>
      </c>
      <c r="Z2" s="1" t="s">
        <v>78</v>
      </c>
      <c r="AA2" s="1" t="s">
        <v>608</v>
      </c>
      <c r="AB2" s="1" t="s">
        <v>211</v>
      </c>
      <c r="AC2" s="1" t="s">
        <v>145</v>
      </c>
      <c r="AD2" s="1" t="s">
        <v>212</v>
      </c>
      <c r="AE2" s="1" t="s">
        <v>213</v>
      </c>
      <c r="AF2" s="1" t="s">
        <v>0</v>
      </c>
      <c r="AG2" s="1" t="s">
        <v>608</v>
      </c>
      <c r="AH2" s="1" t="s">
        <v>145</v>
      </c>
      <c r="AI2" s="1" t="s">
        <v>211</v>
      </c>
      <c r="AJ2" s="1" t="s">
        <v>100</v>
      </c>
      <c r="AK2" s="1" t="s">
        <v>213</v>
      </c>
      <c r="AL2" s="1" t="s">
        <v>142</v>
      </c>
      <c r="AM2" s="1" t="s">
        <v>178</v>
      </c>
      <c r="AN2" s="1" t="s">
        <v>214</v>
      </c>
      <c r="AO2" s="1" t="s">
        <v>105</v>
      </c>
      <c r="AP2" s="1" t="s">
        <v>215</v>
      </c>
      <c r="AQ2" s="1" t="s">
        <v>827</v>
      </c>
      <c r="AR2" s="1" t="s">
        <v>216</v>
      </c>
      <c r="AS2" s="1" t="s">
        <v>217</v>
      </c>
      <c r="AT2" s="1" t="s">
        <v>218</v>
      </c>
      <c r="AU2" s="1" t="s">
        <v>828</v>
      </c>
      <c r="AV2" s="1" t="s">
        <v>219</v>
      </c>
      <c r="AW2" s="1" t="s">
        <v>220</v>
      </c>
      <c r="AX2" s="1" t="s">
        <v>609</v>
      </c>
      <c r="AY2" s="1" t="s">
        <v>829</v>
      </c>
      <c r="AZ2" s="1" t="s">
        <v>216</v>
      </c>
      <c r="BA2" s="1" t="s">
        <v>217</v>
      </c>
      <c r="BB2" s="1" t="s">
        <v>218</v>
      </c>
      <c r="BC2" s="1" t="s">
        <v>830</v>
      </c>
      <c r="BD2" s="1" t="s">
        <v>222</v>
      </c>
      <c r="BE2" s="1" t="s">
        <v>165</v>
      </c>
      <c r="BF2" s="1" t="s">
        <v>223</v>
      </c>
      <c r="BG2" s="1" t="s">
        <v>224</v>
      </c>
      <c r="BH2" s="1" t="s">
        <v>831</v>
      </c>
      <c r="BI2" s="1" t="s">
        <v>118</v>
      </c>
      <c r="BJ2" s="1" t="s">
        <v>119</v>
      </c>
      <c r="BK2" s="1" t="s">
        <v>226</v>
      </c>
      <c r="BL2" s="1" t="s">
        <v>227</v>
      </c>
      <c r="BM2" s="1" t="s">
        <v>122</v>
      </c>
      <c r="BN2" s="1" t="s">
        <v>123</v>
      </c>
      <c r="BO2" s="1" t="s">
        <v>124</v>
      </c>
      <c r="BP2" s="1" t="s">
        <v>125</v>
      </c>
      <c r="BQ2" s="1" t="s">
        <v>228</v>
      </c>
      <c r="BR2" s="1" t="s">
        <v>127</v>
      </c>
      <c r="BS2" s="1" t="s">
        <v>229</v>
      </c>
      <c r="BT2" s="1" t="s">
        <v>119</v>
      </c>
      <c r="BU2" s="1" t="s">
        <v>0</v>
      </c>
      <c r="BV2" s="1" t="s">
        <v>0</v>
      </c>
      <c r="BW2" s="1" t="s">
        <v>119</v>
      </c>
      <c r="BX2" s="1" t="s">
        <v>129</v>
      </c>
      <c r="BY2" s="1" t="s">
        <v>129</v>
      </c>
      <c r="BZ2" s="1" t="s">
        <v>130</v>
      </c>
      <c r="CA2" s="1" t="s">
        <v>131</v>
      </c>
      <c r="CB2" s="1" t="s">
        <v>132</v>
      </c>
    </row>
    <row r="3" spans="1:80" x14ac:dyDescent="0.25">
      <c r="A3" s="7">
        <v>44027.60328703704</v>
      </c>
      <c r="B3" s="8" t="s">
        <v>832</v>
      </c>
      <c r="C3" s="1" t="s">
        <v>78</v>
      </c>
      <c r="D3" s="1" t="s">
        <v>79</v>
      </c>
      <c r="E3" s="1" t="s">
        <v>80</v>
      </c>
      <c r="F3" s="1" t="s">
        <v>81</v>
      </c>
      <c r="G3" s="1" t="s">
        <v>81</v>
      </c>
      <c r="H3" s="1" t="s">
        <v>82</v>
      </c>
      <c r="I3" s="1" t="s">
        <v>823</v>
      </c>
      <c r="J3" s="1" t="s">
        <v>84</v>
      </c>
      <c r="K3" s="1" t="s">
        <v>824</v>
      </c>
      <c r="L3" s="1" t="s">
        <v>202</v>
      </c>
      <c r="M3" s="1" t="s">
        <v>833</v>
      </c>
      <c r="N3" s="1" t="s">
        <v>834</v>
      </c>
      <c r="O3" s="1" t="s">
        <v>87</v>
      </c>
      <c r="P3" s="1" t="s">
        <v>606</v>
      </c>
      <c r="Q3" s="1" t="s">
        <v>204</v>
      </c>
      <c r="R3" s="1" t="s">
        <v>251</v>
      </c>
      <c r="S3" s="1" t="s">
        <v>607</v>
      </c>
      <c r="T3" s="1" t="s">
        <v>206</v>
      </c>
      <c r="U3" s="1" t="s">
        <v>207</v>
      </c>
      <c r="V3" s="1" t="s">
        <v>208</v>
      </c>
      <c r="W3" s="1" t="s">
        <v>95</v>
      </c>
      <c r="X3" s="1" t="s">
        <v>209</v>
      </c>
      <c r="Y3" s="1" t="s">
        <v>96</v>
      </c>
      <c r="Z3" s="1" t="s">
        <v>78</v>
      </c>
      <c r="AA3" s="1" t="s">
        <v>608</v>
      </c>
      <c r="AB3" s="1" t="s">
        <v>211</v>
      </c>
      <c r="AC3" s="1" t="s">
        <v>145</v>
      </c>
      <c r="AD3" s="1" t="s">
        <v>212</v>
      </c>
      <c r="AE3" s="1" t="s">
        <v>213</v>
      </c>
      <c r="AF3" s="1" t="s">
        <v>0</v>
      </c>
      <c r="AG3" s="1" t="s">
        <v>608</v>
      </c>
      <c r="AH3" s="1" t="s">
        <v>145</v>
      </c>
      <c r="AI3" s="1" t="s">
        <v>211</v>
      </c>
      <c r="AJ3" s="1" t="s">
        <v>100</v>
      </c>
      <c r="AK3" s="1" t="s">
        <v>213</v>
      </c>
      <c r="AL3" s="1" t="s">
        <v>142</v>
      </c>
      <c r="AM3" s="1" t="s">
        <v>178</v>
      </c>
      <c r="AN3" s="1" t="s">
        <v>214</v>
      </c>
      <c r="AO3" s="1" t="s">
        <v>105</v>
      </c>
      <c r="AP3" s="1" t="s">
        <v>215</v>
      </c>
      <c r="AQ3" s="1" t="s">
        <v>827</v>
      </c>
      <c r="AR3" s="1" t="s">
        <v>216</v>
      </c>
      <c r="AS3" s="1" t="s">
        <v>217</v>
      </c>
      <c r="AT3" s="1" t="s">
        <v>218</v>
      </c>
      <c r="AU3" s="1" t="s">
        <v>828</v>
      </c>
      <c r="AV3" s="1" t="s">
        <v>219</v>
      </c>
      <c r="AW3" s="1" t="s">
        <v>220</v>
      </c>
      <c r="AX3" s="1" t="s">
        <v>609</v>
      </c>
      <c r="AY3" s="1" t="s">
        <v>829</v>
      </c>
      <c r="AZ3" s="1" t="s">
        <v>216</v>
      </c>
      <c r="BA3" s="1" t="s">
        <v>217</v>
      </c>
      <c r="BB3" s="1" t="s">
        <v>218</v>
      </c>
      <c r="BC3" s="1" t="s">
        <v>830</v>
      </c>
      <c r="BD3" s="1" t="s">
        <v>222</v>
      </c>
      <c r="BE3" s="1" t="s">
        <v>165</v>
      </c>
      <c r="BF3" s="1" t="s">
        <v>223</v>
      </c>
      <c r="BG3" s="1" t="s">
        <v>224</v>
      </c>
      <c r="BH3" s="1" t="s">
        <v>835</v>
      </c>
      <c r="BI3" s="1" t="s">
        <v>118</v>
      </c>
      <c r="BJ3" s="1" t="s">
        <v>119</v>
      </c>
      <c r="BK3" s="1" t="s">
        <v>226</v>
      </c>
      <c r="BL3" s="1" t="s">
        <v>227</v>
      </c>
      <c r="BM3" s="1" t="s">
        <v>122</v>
      </c>
      <c r="BN3" s="1" t="s">
        <v>123</v>
      </c>
      <c r="BO3" s="1" t="s">
        <v>124</v>
      </c>
      <c r="BP3" s="1" t="s">
        <v>125</v>
      </c>
      <c r="BQ3" s="1" t="s">
        <v>228</v>
      </c>
      <c r="BR3" s="1" t="s">
        <v>127</v>
      </c>
      <c r="BS3" s="1" t="s">
        <v>229</v>
      </c>
      <c r="BT3" s="1" t="s">
        <v>119</v>
      </c>
      <c r="BU3" s="1" t="s">
        <v>0</v>
      </c>
      <c r="BV3" s="1" t="s">
        <v>0</v>
      </c>
      <c r="BW3" s="1" t="s">
        <v>119</v>
      </c>
      <c r="BX3" s="1" t="s">
        <v>129</v>
      </c>
      <c r="BY3" s="1" t="s">
        <v>129</v>
      </c>
      <c r="BZ3" s="1" t="s">
        <v>130</v>
      </c>
      <c r="CA3" s="1" t="s">
        <v>131</v>
      </c>
      <c r="CB3" s="1" t="s">
        <v>132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9">
    <dataValidation type="list" allowBlank="1" showErrorMessage="1" sqref="R2:R3" xr:uid="{00000000-0002-0000-0300-000000000000}">
      <formula1>"Single,Married,Divorce,Widow"</formula1>
    </dataValidation>
    <dataValidation type="list" allowBlank="1" showErrorMessage="1" sqref="AJ3" xr:uid="{00000000-0002-0000-0300-000001000000}">
      <formula1>$B$4:$B$37</formula1>
    </dataValidation>
    <dataValidation type="list" allowBlank="1" showErrorMessage="1" sqref="J2:J3" xr:uid="{00000000-0002-0000-0300-000002000000}">
      <formula1>"Personal,Legal Entity"</formula1>
    </dataValidation>
    <dataValidation type="list" allowBlank="1" showErrorMessage="1" sqref="AF2:AF3 BJ2:BJ3 BT2:BW3" xr:uid="{00000000-0002-0000-0300-000003000000}">
      <formula1>"Yes,No"</formula1>
    </dataValidation>
    <dataValidation type="list" allowBlank="1" showErrorMessage="1" sqref="AJ2" xr:uid="{00000000-0002-0000-0300-000004000000}">
      <formula1>$D$4:$D$37</formula1>
    </dataValidation>
    <dataValidation type="list" allowBlank="1" showErrorMessage="1" sqref="H2:H3" xr:uid="{00000000-0002-0000-0300-000005000000}">
      <formula1>"NDF Car"</formula1>
    </dataValidation>
    <dataValidation type="list" allowBlank="1" showErrorMessage="1" sqref="F2:G3" xr:uid="{00000000-0002-0000-0300-000006000000}">
      <formula1>"Medan"</formula1>
    </dataValidation>
    <dataValidation type="list" allowBlank="1" showErrorMessage="1" sqref="Q2:Q3" xr:uid="{00000000-0002-0000-0300-000007000000}">
      <formula1>"Male,Female"</formula1>
    </dataValidation>
    <dataValidation type="list" allowBlank="1" showErrorMessage="1" sqref="I2:I3" xr:uid="{00000000-0002-0000-0300-000008000000}">
      <formula1>"Leads,Database"</formula1>
    </dataValidation>
  </dataValidation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9">
        <x14:dataValidation type="list" allowBlank="1" showErrorMessage="1" xr:uid="{00000000-0002-0000-0300-000009000000}">
          <x14:formula1>
            <xm:f>data!$C$2:$C$27</xm:f>
          </x14:formula1>
          <xm:sqref>AL2:AL3</xm:sqref>
        </x14:dataValidation>
        <x14:dataValidation type="list" allowBlank="1" showErrorMessage="1" xr:uid="{00000000-0002-0000-0300-00000A000000}">
          <x14:formula1>
            <xm:f>data!$E$2:$E$11</xm:f>
          </x14:formula1>
          <xm:sqref>BD2:BD3</xm:sqref>
        </x14:dataValidation>
        <x14:dataValidation type="list" allowBlank="1" showErrorMessage="1" xr:uid="{00000000-0002-0000-0300-00000B000000}">
          <x14:formula1>
            <xm:f>data!$I$2:$I$3</xm:f>
          </x14:formula1>
          <xm:sqref>BQ2:BQ3</xm:sqref>
        </x14:dataValidation>
        <x14:dataValidation type="list" allowBlank="1" showErrorMessage="1" xr:uid="{00000000-0002-0000-0300-00000C000000}">
          <x14:formula1>
            <xm:f>data!$J$2:$J$4</xm:f>
          </x14:formula1>
          <xm:sqref>BS2:BS3</xm:sqref>
        </x14:dataValidation>
        <x14:dataValidation type="list" allowBlank="1" showErrorMessage="1" xr:uid="{00000000-0002-0000-0300-00000D000000}">
          <x14:formula1>
            <xm:f>data!$F$2:$F$3</xm:f>
          </x14:formula1>
          <xm:sqref>BE2:BE3</xm:sqref>
        </x14:dataValidation>
        <x14:dataValidation type="list" allowBlank="1" showErrorMessage="1" xr:uid="{00000000-0002-0000-0300-00000E000000}">
          <x14:formula1>
            <xm:f>data!$D$2:$D$9</xm:f>
          </x14:formula1>
          <xm:sqref>AM2:AM3</xm:sqref>
        </x14:dataValidation>
        <x14:dataValidation type="list" allowBlank="1" showErrorMessage="1" xr:uid="{00000000-0002-0000-0300-00000F000000}">
          <x14:formula1>
            <xm:f>data!$H$2:$H$14</xm:f>
          </x14:formula1>
          <xm:sqref>BK2:BK3</xm:sqref>
        </x14:dataValidation>
        <x14:dataValidation type="list" allowBlank="1" showErrorMessage="1" xr:uid="{00000000-0002-0000-0300-000010000000}">
          <x14:formula1>
            <xm:f>data!$G$2:$G$9</xm:f>
          </x14:formula1>
          <xm:sqref>BI2:BI3</xm:sqref>
        </x14:dataValidation>
        <x14:dataValidation type="list" allowBlank="1" showErrorMessage="1" xr:uid="{00000000-0002-0000-0300-000011000000}">
          <x14:formula1>
            <xm:f>data!$B$2:$B$36</xm:f>
          </x14:formula1>
          <xm:sqref>AD2:AD3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R1000"/>
  <sheetViews>
    <sheetView topLeftCell="A274" workbookViewId="0">
      <selection activeCell="L283" sqref="L283:L295"/>
    </sheetView>
  </sheetViews>
  <sheetFormatPr defaultColWidth="12.625" defaultRowHeight="15" customHeight="1" x14ac:dyDescent="0.2"/>
  <cols>
    <col min="1" max="1" width="7.625" customWidth="1"/>
    <col min="2" max="2" width="8" customWidth="1"/>
    <col min="3" max="3" width="7.625" customWidth="1"/>
    <col min="4" max="4" width="14.125" customWidth="1"/>
    <col min="5" max="13" width="7.625" customWidth="1"/>
    <col min="14" max="14" width="15.25" style="10" customWidth="1"/>
    <col min="15" max="15" width="7.625" style="10" customWidth="1"/>
    <col min="16" max="16" width="22.625" style="18" customWidth="1"/>
    <col min="17" max="17" width="7.625" customWidth="1"/>
    <col min="18" max="18" width="9.75" customWidth="1"/>
    <col min="19" max="26" width="7.625" customWidth="1"/>
  </cols>
  <sheetData>
    <row r="1" spans="2:18" x14ac:dyDescent="0.25">
      <c r="B1" s="1" t="s">
        <v>836</v>
      </c>
      <c r="C1" s="6">
        <v>699</v>
      </c>
      <c r="D1" s="6" t="str">
        <f t="shared" ref="D1:D125" si="0">CONCATENATE(B1,C1)</f>
        <v>09812345699</v>
      </c>
      <c r="E1" s="1" t="s">
        <v>837</v>
      </c>
      <c r="F1" s="6" t="str">
        <f t="shared" ref="F1:F125" si="1">CONCATENATE(E1,C1)</f>
        <v>09822345699</v>
      </c>
      <c r="H1" s="1" t="s">
        <v>838</v>
      </c>
      <c r="I1" s="6" t="s">
        <v>839</v>
      </c>
      <c r="J1" s="1" t="s">
        <v>840</v>
      </c>
      <c r="K1" s="6" t="s">
        <v>841</v>
      </c>
      <c r="L1" s="6" t="str">
        <f>CONCATENATE(I1," ",J1," ",K1)</f>
        <v>B 0006 CXZ</v>
      </c>
      <c r="N1" s="16" t="s">
        <v>2471</v>
      </c>
      <c r="O1" s="16" t="s">
        <v>2268</v>
      </c>
      <c r="P1" s="17" t="str">
        <f>_xlfn.CONCAT(N1:O1)</f>
        <v>8986787683480601</v>
      </c>
      <c r="Q1" s="14"/>
      <c r="R1" s="14" t="s">
        <v>2311</v>
      </c>
    </row>
    <row r="2" spans="2:18" x14ac:dyDescent="0.25">
      <c r="B2" s="1" t="s">
        <v>836</v>
      </c>
      <c r="C2" s="6">
        <v>700</v>
      </c>
      <c r="D2" s="6" t="str">
        <f t="shared" si="0"/>
        <v>09812345700</v>
      </c>
      <c r="E2" s="1" t="s">
        <v>842</v>
      </c>
      <c r="F2" s="6" t="str">
        <f t="shared" si="1"/>
        <v>09822346700</v>
      </c>
      <c r="H2" s="1" t="s">
        <v>843</v>
      </c>
      <c r="I2" s="6" t="s">
        <v>839</v>
      </c>
      <c r="J2" s="1" t="s">
        <v>844</v>
      </c>
      <c r="K2" s="6" t="s">
        <v>841</v>
      </c>
      <c r="L2" s="6" t="str">
        <f t="shared" ref="L2:L125" si="2">CONCATENATE(I2," ",J2," ",K2)</f>
        <v>B 0007 CXZ</v>
      </c>
      <c r="N2" s="16" t="s">
        <v>2471</v>
      </c>
      <c r="O2" s="16" t="s">
        <v>2269</v>
      </c>
      <c r="P2" s="17" t="str">
        <f t="shared" ref="P2:P65" si="3">_xlfn.CONCAT(N2:O2)</f>
        <v>8986787683480602</v>
      </c>
      <c r="R2" s="14" t="s">
        <v>2312</v>
      </c>
    </row>
    <row r="3" spans="2:18" x14ac:dyDescent="0.25">
      <c r="B3" s="1" t="s">
        <v>836</v>
      </c>
      <c r="C3" s="6">
        <v>701</v>
      </c>
      <c r="D3" s="6" t="str">
        <f t="shared" si="0"/>
        <v>09812345701</v>
      </c>
      <c r="E3" s="1" t="s">
        <v>845</v>
      </c>
      <c r="F3" s="6" t="str">
        <f t="shared" si="1"/>
        <v>09822347701</v>
      </c>
      <c r="H3" s="1" t="s">
        <v>846</v>
      </c>
      <c r="I3" s="6" t="s">
        <v>839</v>
      </c>
      <c r="J3" s="1" t="s">
        <v>847</v>
      </c>
      <c r="K3" s="6" t="s">
        <v>841</v>
      </c>
      <c r="L3" s="6" t="str">
        <f t="shared" si="2"/>
        <v>B 0008 CXZ</v>
      </c>
      <c r="N3" s="16" t="s">
        <v>2471</v>
      </c>
      <c r="O3" s="16" t="s">
        <v>2270</v>
      </c>
      <c r="P3" s="17" t="str">
        <f t="shared" si="3"/>
        <v>8986787683480603</v>
      </c>
      <c r="R3" s="14" t="s">
        <v>2313</v>
      </c>
    </row>
    <row r="4" spans="2:18" x14ac:dyDescent="0.25">
      <c r="B4" s="1" t="s">
        <v>836</v>
      </c>
      <c r="C4" s="6">
        <v>702</v>
      </c>
      <c r="D4" s="6" t="str">
        <f t="shared" si="0"/>
        <v>09812345702</v>
      </c>
      <c r="E4" s="1" t="s">
        <v>848</v>
      </c>
      <c r="F4" s="6" t="str">
        <f t="shared" si="1"/>
        <v>09822348702</v>
      </c>
      <c r="H4" s="1" t="s">
        <v>849</v>
      </c>
      <c r="I4" s="6" t="s">
        <v>839</v>
      </c>
      <c r="J4" s="1" t="s">
        <v>850</v>
      </c>
      <c r="K4" s="6" t="s">
        <v>841</v>
      </c>
      <c r="L4" s="6" t="str">
        <f t="shared" si="2"/>
        <v>B 0009 CXZ</v>
      </c>
      <c r="N4" s="16" t="s">
        <v>2471</v>
      </c>
      <c r="O4" s="16" t="s">
        <v>2271</v>
      </c>
      <c r="P4" s="17" t="str">
        <f t="shared" si="3"/>
        <v>8986787683480604</v>
      </c>
      <c r="R4" s="14" t="s">
        <v>2314</v>
      </c>
    </row>
    <row r="5" spans="2:18" x14ac:dyDescent="0.25">
      <c r="B5" s="1" t="s">
        <v>836</v>
      </c>
      <c r="C5" s="6">
        <v>703</v>
      </c>
      <c r="D5" s="6" t="str">
        <f t="shared" si="0"/>
        <v>09812345703</v>
      </c>
      <c r="E5" s="1" t="s">
        <v>851</v>
      </c>
      <c r="F5" s="6" t="str">
        <f t="shared" si="1"/>
        <v>09822349703</v>
      </c>
      <c r="H5" s="1" t="s">
        <v>852</v>
      </c>
      <c r="I5" s="6" t="s">
        <v>839</v>
      </c>
      <c r="J5" s="1" t="s">
        <v>853</v>
      </c>
      <c r="K5" s="6" t="s">
        <v>841</v>
      </c>
      <c r="L5" s="6" t="str">
        <f t="shared" si="2"/>
        <v>B 0010 CXZ</v>
      </c>
      <c r="N5" s="16" t="s">
        <v>2471</v>
      </c>
      <c r="O5" s="16" t="s">
        <v>2272</v>
      </c>
      <c r="P5" s="17" t="str">
        <f t="shared" si="3"/>
        <v>8986787683480605</v>
      </c>
      <c r="R5" s="14" t="s">
        <v>2315</v>
      </c>
    </row>
    <row r="6" spans="2:18" x14ac:dyDescent="0.25">
      <c r="B6" s="1" t="s">
        <v>836</v>
      </c>
      <c r="C6" s="6">
        <v>704</v>
      </c>
      <c r="D6" s="6" t="str">
        <f t="shared" si="0"/>
        <v>09812345704</v>
      </c>
      <c r="E6" s="1" t="s">
        <v>854</v>
      </c>
      <c r="F6" s="6" t="str">
        <f t="shared" si="1"/>
        <v>09822350704</v>
      </c>
      <c r="H6" s="1" t="s">
        <v>855</v>
      </c>
      <c r="I6" s="6" t="s">
        <v>839</v>
      </c>
      <c r="J6" s="1" t="s">
        <v>856</v>
      </c>
      <c r="K6" s="6" t="s">
        <v>841</v>
      </c>
      <c r="L6" s="6" t="str">
        <f t="shared" si="2"/>
        <v>B 0011 CXZ</v>
      </c>
      <c r="N6" s="16" t="s">
        <v>2471</v>
      </c>
      <c r="O6" s="16" t="s">
        <v>2273</v>
      </c>
      <c r="P6" s="17" t="str">
        <f t="shared" si="3"/>
        <v>8986787683480606</v>
      </c>
      <c r="R6" s="14" t="s">
        <v>2316</v>
      </c>
    </row>
    <row r="7" spans="2:18" x14ac:dyDescent="0.25">
      <c r="B7" s="1" t="s">
        <v>836</v>
      </c>
      <c r="C7" s="6">
        <v>705</v>
      </c>
      <c r="D7" s="6" t="str">
        <f t="shared" si="0"/>
        <v>09812345705</v>
      </c>
      <c r="E7" s="1" t="s">
        <v>857</v>
      </c>
      <c r="F7" s="6" t="str">
        <f t="shared" si="1"/>
        <v>09822351705</v>
      </c>
      <c r="I7" s="6" t="s">
        <v>839</v>
      </c>
      <c r="J7" s="1" t="s">
        <v>858</v>
      </c>
      <c r="K7" s="6" t="s">
        <v>841</v>
      </c>
      <c r="L7" s="6" t="str">
        <f t="shared" si="2"/>
        <v>B 0012 CXZ</v>
      </c>
      <c r="N7" s="16" t="s">
        <v>2471</v>
      </c>
      <c r="O7" s="16" t="s">
        <v>2274</v>
      </c>
      <c r="P7" s="17" t="str">
        <f t="shared" si="3"/>
        <v>8986787683480607</v>
      </c>
      <c r="R7" s="14" t="s">
        <v>2317</v>
      </c>
    </row>
    <row r="8" spans="2:18" x14ac:dyDescent="0.25">
      <c r="B8" s="1" t="s">
        <v>836</v>
      </c>
      <c r="C8" s="6">
        <v>706</v>
      </c>
      <c r="D8" s="6" t="str">
        <f t="shared" si="0"/>
        <v>09812345706</v>
      </c>
      <c r="E8" s="1" t="s">
        <v>859</v>
      </c>
      <c r="F8" s="6" t="str">
        <f t="shared" si="1"/>
        <v>09822352706</v>
      </c>
      <c r="I8" s="6" t="s">
        <v>839</v>
      </c>
      <c r="J8" s="1" t="s">
        <v>860</v>
      </c>
      <c r="K8" s="6" t="s">
        <v>841</v>
      </c>
      <c r="L8" s="6" t="str">
        <f t="shared" si="2"/>
        <v>B 0013 CXZ</v>
      </c>
      <c r="N8" s="16" t="s">
        <v>2471</v>
      </c>
      <c r="O8" s="16" t="s">
        <v>2275</v>
      </c>
      <c r="P8" s="17" t="str">
        <f t="shared" si="3"/>
        <v>8986787683480608</v>
      </c>
      <c r="R8" s="14" t="s">
        <v>2318</v>
      </c>
    </row>
    <row r="9" spans="2:18" x14ac:dyDescent="0.25">
      <c r="B9" s="1" t="s">
        <v>836</v>
      </c>
      <c r="C9" s="6">
        <v>707</v>
      </c>
      <c r="D9" s="6" t="str">
        <f t="shared" si="0"/>
        <v>09812345707</v>
      </c>
      <c r="E9" s="1" t="s">
        <v>861</v>
      </c>
      <c r="F9" s="6" t="str">
        <f t="shared" si="1"/>
        <v>09822353707</v>
      </c>
      <c r="I9" s="6" t="s">
        <v>839</v>
      </c>
      <c r="J9" s="1" t="s">
        <v>862</v>
      </c>
      <c r="K9" s="6" t="s">
        <v>841</v>
      </c>
      <c r="L9" s="6" t="str">
        <f t="shared" si="2"/>
        <v>B 0014 CXZ</v>
      </c>
      <c r="N9" s="16" t="s">
        <v>2471</v>
      </c>
      <c r="O9" s="16" t="s">
        <v>2276</v>
      </c>
      <c r="P9" s="17" t="str">
        <f t="shared" si="3"/>
        <v>8986787683480609</v>
      </c>
      <c r="R9" s="14" t="s">
        <v>2319</v>
      </c>
    </row>
    <row r="10" spans="2:18" x14ac:dyDescent="0.25">
      <c r="B10" s="1" t="s">
        <v>836</v>
      </c>
      <c r="C10" s="6">
        <v>708</v>
      </c>
      <c r="D10" s="6" t="str">
        <f t="shared" si="0"/>
        <v>09812345708</v>
      </c>
      <c r="E10" s="1" t="s">
        <v>863</v>
      </c>
      <c r="F10" s="6" t="str">
        <f t="shared" si="1"/>
        <v>09822354708</v>
      </c>
      <c r="I10" s="6" t="s">
        <v>839</v>
      </c>
      <c r="J10" s="1" t="s">
        <v>864</v>
      </c>
      <c r="K10" s="6" t="s">
        <v>841</v>
      </c>
      <c r="L10" s="6" t="str">
        <f t="shared" si="2"/>
        <v>B 0015 CXZ</v>
      </c>
      <c r="N10" s="16" t="s">
        <v>2471</v>
      </c>
      <c r="O10" s="16" t="s">
        <v>2277</v>
      </c>
      <c r="P10" s="17" t="str">
        <f t="shared" si="3"/>
        <v>8986787683480610</v>
      </c>
      <c r="R10" s="14" t="s">
        <v>2320</v>
      </c>
    </row>
    <row r="11" spans="2:18" x14ac:dyDescent="0.25">
      <c r="B11" s="1" t="s">
        <v>836</v>
      </c>
      <c r="C11" s="6">
        <v>709</v>
      </c>
      <c r="D11" s="6" t="str">
        <f t="shared" si="0"/>
        <v>09812345709</v>
      </c>
      <c r="E11" s="1" t="s">
        <v>865</v>
      </c>
      <c r="F11" s="6" t="str">
        <f t="shared" si="1"/>
        <v>09822355709</v>
      </c>
      <c r="I11" s="6" t="s">
        <v>839</v>
      </c>
      <c r="J11" s="1" t="s">
        <v>866</v>
      </c>
      <c r="K11" s="6" t="s">
        <v>841</v>
      </c>
      <c r="L11" s="6" t="str">
        <f t="shared" si="2"/>
        <v>B 0016 CXZ</v>
      </c>
      <c r="N11" s="16" t="s">
        <v>2471</v>
      </c>
      <c r="O11" s="16" t="s">
        <v>2278</v>
      </c>
      <c r="P11" s="17" t="str">
        <f t="shared" si="3"/>
        <v>8986787683480611</v>
      </c>
      <c r="R11" s="14" t="s">
        <v>2321</v>
      </c>
    </row>
    <row r="12" spans="2:18" x14ac:dyDescent="0.25">
      <c r="B12" s="1" t="s">
        <v>836</v>
      </c>
      <c r="C12" s="6">
        <v>710</v>
      </c>
      <c r="D12" s="6" t="str">
        <f t="shared" si="0"/>
        <v>09812345710</v>
      </c>
      <c r="E12" s="1" t="s">
        <v>867</v>
      </c>
      <c r="F12" s="6" t="str">
        <f t="shared" si="1"/>
        <v>09822356710</v>
      </c>
      <c r="I12" s="6" t="s">
        <v>839</v>
      </c>
      <c r="J12" s="1" t="s">
        <v>868</v>
      </c>
      <c r="K12" s="6" t="s">
        <v>841</v>
      </c>
      <c r="L12" s="6" t="str">
        <f t="shared" si="2"/>
        <v>B 0017 CXZ</v>
      </c>
      <c r="N12" s="16" t="s">
        <v>2471</v>
      </c>
      <c r="O12" s="16" t="s">
        <v>2279</v>
      </c>
      <c r="P12" s="17" t="str">
        <f t="shared" si="3"/>
        <v>8986787683480612</v>
      </c>
      <c r="R12" s="14" t="s">
        <v>2322</v>
      </c>
    </row>
    <row r="13" spans="2:18" x14ac:dyDescent="0.25">
      <c r="B13" s="1" t="s">
        <v>836</v>
      </c>
      <c r="C13" s="6">
        <v>711</v>
      </c>
      <c r="D13" s="6" t="str">
        <f t="shared" si="0"/>
        <v>09812345711</v>
      </c>
      <c r="E13" s="1" t="s">
        <v>869</v>
      </c>
      <c r="F13" s="6" t="str">
        <f t="shared" si="1"/>
        <v>09822357711</v>
      </c>
      <c r="I13" s="6" t="s">
        <v>839</v>
      </c>
      <c r="J13" s="1" t="s">
        <v>870</v>
      </c>
      <c r="K13" s="6" t="s">
        <v>841</v>
      </c>
      <c r="L13" s="6" t="str">
        <f t="shared" si="2"/>
        <v>B 0018 CXZ</v>
      </c>
      <c r="N13" s="16" t="s">
        <v>2471</v>
      </c>
      <c r="O13" s="16" t="s">
        <v>2280</v>
      </c>
      <c r="P13" s="17" t="str">
        <f t="shared" si="3"/>
        <v>8986787683480613</v>
      </c>
      <c r="R13" s="14" t="s">
        <v>2323</v>
      </c>
    </row>
    <row r="14" spans="2:18" x14ac:dyDescent="0.25">
      <c r="B14" s="1" t="s">
        <v>836</v>
      </c>
      <c r="C14" s="6">
        <v>712</v>
      </c>
      <c r="D14" s="6" t="str">
        <f t="shared" si="0"/>
        <v>09812345712</v>
      </c>
      <c r="E14" s="1" t="s">
        <v>871</v>
      </c>
      <c r="F14" s="6" t="str">
        <f t="shared" si="1"/>
        <v>09822358712</v>
      </c>
      <c r="I14" s="6" t="s">
        <v>839</v>
      </c>
      <c r="J14" s="1" t="s">
        <v>872</v>
      </c>
      <c r="K14" s="6" t="s">
        <v>841</v>
      </c>
      <c r="L14" s="6" t="str">
        <f t="shared" si="2"/>
        <v>B 0019 CXZ</v>
      </c>
      <c r="N14" s="16" t="s">
        <v>2471</v>
      </c>
      <c r="O14" s="16" t="s">
        <v>2281</v>
      </c>
      <c r="P14" s="17" t="str">
        <f t="shared" si="3"/>
        <v>8986787683480614</v>
      </c>
      <c r="R14" s="14" t="s">
        <v>2324</v>
      </c>
    </row>
    <row r="15" spans="2:18" x14ac:dyDescent="0.25">
      <c r="B15" s="1" t="s">
        <v>836</v>
      </c>
      <c r="C15" s="6">
        <v>713</v>
      </c>
      <c r="D15" s="6" t="str">
        <f t="shared" si="0"/>
        <v>09812345713</v>
      </c>
      <c r="E15" s="1" t="s">
        <v>873</v>
      </c>
      <c r="F15" s="6" t="str">
        <f t="shared" si="1"/>
        <v>09822359713</v>
      </c>
      <c r="I15" s="6" t="s">
        <v>839</v>
      </c>
      <c r="J15" s="1" t="s">
        <v>874</v>
      </c>
      <c r="K15" s="6" t="s">
        <v>841</v>
      </c>
      <c r="L15" s="6" t="str">
        <f t="shared" si="2"/>
        <v>B 0020 CXZ</v>
      </c>
      <c r="N15" s="16" t="s">
        <v>2471</v>
      </c>
      <c r="O15" s="16" t="s">
        <v>2282</v>
      </c>
      <c r="P15" s="17" t="str">
        <f t="shared" si="3"/>
        <v>8986787683480615</v>
      </c>
      <c r="R15" s="14" t="s">
        <v>2325</v>
      </c>
    </row>
    <row r="16" spans="2:18" x14ac:dyDescent="0.25">
      <c r="B16" s="1" t="s">
        <v>836</v>
      </c>
      <c r="C16" s="6">
        <v>714</v>
      </c>
      <c r="D16" s="6" t="str">
        <f t="shared" si="0"/>
        <v>09812345714</v>
      </c>
      <c r="E16" s="1" t="s">
        <v>875</v>
      </c>
      <c r="F16" s="6" t="str">
        <f t="shared" si="1"/>
        <v>09822360714</v>
      </c>
      <c r="I16" s="6" t="s">
        <v>839</v>
      </c>
      <c r="J16" s="1" t="s">
        <v>876</v>
      </c>
      <c r="K16" s="6" t="s">
        <v>841</v>
      </c>
      <c r="L16" s="6" t="str">
        <f t="shared" si="2"/>
        <v>B 0021 CXZ</v>
      </c>
      <c r="N16" s="16" t="s">
        <v>2471</v>
      </c>
      <c r="O16" s="16" t="s">
        <v>2283</v>
      </c>
      <c r="P16" s="17" t="str">
        <f t="shared" si="3"/>
        <v>8986787683480616</v>
      </c>
      <c r="R16" s="14" t="s">
        <v>2326</v>
      </c>
    </row>
    <row r="17" spans="2:18" x14ac:dyDescent="0.25">
      <c r="B17" s="1" t="s">
        <v>836</v>
      </c>
      <c r="C17" s="6">
        <v>715</v>
      </c>
      <c r="D17" s="6" t="str">
        <f t="shared" si="0"/>
        <v>09812345715</v>
      </c>
      <c r="E17" s="1" t="s">
        <v>877</v>
      </c>
      <c r="F17" s="6" t="str">
        <f t="shared" si="1"/>
        <v>09822361715</v>
      </c>
      <c r="I17" s="6" t="s">
        <v>839</v>
      </c>
      <c r="J17" s="1" t="s">
        <v>878</v>
      </c>
      <c r="K17" s="6" t="s">
        <v>841</v>
      </c>
      <c r="L17" s="6" t="str">
        <f t="shared" si="2"/>
        <v>B 0022 CXZ</v>
      </c>
      <c r="N17" s="16" t="s">
        <v>2471</v>
      </c>
      <c r="O17" s="16" t="s">
        <v>2284</v>
      </c>
      <c r="P17" s="17" t="str">
        <f t="shared" si="3"/>
        <v>8986787683480617</v>
      </c>
      <c r="R17" s="14" t="s">
        <v>2327</v>
      </c>
    </row>
    <row r="18" spans="2:18" x14ac:dyDescent="0.25">
      <c r="B18" s="1" t="s">
        <v>836</v>
      </c>
      <c r="C18" s="6">
        <v>716</v>
      </c>
      <c r="D18" s="6" t="str">
        <f t="shared" si="0"/>
        <v>09812345716</v>
      </c>
      <c r="E18" s="1" t="s">
        <v>879</v>
      </c>
      <c r="F18" s="6" t="str">
        <f t="shared" si="1"/>
        <v>09822362716</v>
      </c>
      <c r="I18" s="6" t="s">
        <v>839</v>
      </c>
      <c r="J18" s="1" t="s">
        <v>880</v>
      </c>
      <c r="K18" s="6" t="s">
        <v>841</v>
      </c>
      <c r="L18" s="6" t="str">
        <f t="shared" si="2"/>
        <v>B 0023 CXZ</v>
      </c>
      <c r="N18" s="16" t="s">
        <v>2471</v>
      </c>
      <c r="O18" s="16" t="s">
        <v>2285</v>
      </c>
      <c r="P18" s="17" t="str">
        <f t="shared" si="3"/>
        <v>8986787683480618</v>
      </c>
      <c r="R18" s="14" t="s">
        <v>2328</v>
      </c>
    </row>
    <row r="19" spans="2:18" x14ac:dyDescent="0.25">
      <c r="B19" s="1" t="s">
        <v>836</v>
      </c>
      <c r="C19" s="6">
        <v>717</v>
      </c>
      <c r="D19" s="6" t="str">
        <f t="shared" si="0"/>
        <v>09812345717</v>
      </c>
      <c r="E19" s="1" t="s">
        <v>881</v>
      </c>
      <c r="F19" s="6" t="str">
        <f t="shared" si="1"/>
        <v>09822363717</v>
      </c>
      <c r="I19" s="6" t="s">
        <v>839</v>
      </c>
      <c r="J19" s="1" t="s">
        <v>882</v>
      </c>
      <c r="K19" s="6" t="s">
        <v>841</v>
      </c>
      <c r="L19" s="6" t="str">
        <f t="shared" si="2"/>
        <v>B 0024 CXZ</v>
      </c>
      <c r="N19" s="16" t="s">
        <v>2471</v>
      </c>
      <c r="O19" s="16" t="s">
        <v>2286</v>
      </c>
      <c r="P19" s="17" t="str">
        <f t="shared" si="3"/>
        <v>8986787683480619</v>
      </c>
      <c r="R19" s="14" t="s">
        <v>2329</v>
      </c>
    </row>
    <row r="20" spans="2:18" x14ac:dyDescent="0.25">
      <c r="B20" s="1" t="s">
        <v>836</v>
      </c>
      <c r="C20" s="6">
        <v>718</v>
      </c>
      <c r="D20" s="6" t="str">
        <f t="shared" si="0"/>
        <v>09812345718</v>
      </c>
      <c r="E20" s="1" t="s">
        <v>883</v>
      </c>
      <c r="F20" s="6" t="str">
        <f t="shared" si="1"/>
        <v>09822364718</v>
      </c>
      <c r="I20" s="6" t="s">
        <v>839</v>
      </c>
      <c r="J20" s="1" t="s">
        <v>884</v>
      </c>
      <c r="K20" s="6" t="s">
        <v>841</v>
      </c>
      <c r="L20" s="6" t="str">
        <f t="shared" si="2"/>
        <v>B 0025 CXZ</v>
      </c>
      <c r="N20" s="16" t="s">
        <v>2471</v>
      </c>
      <c r="O20" s="16" t="s">
        <v>2287</v>
      </c>
      <c r="P20" s="17" t="str">
        <f t="shared" si="3"/>
        <v>8986787683480620</v>
      </c>
      <c r="R20" s="14" t="s">
        <v>2330</v>
      </c>
    </row>
    <row r="21" spans="2:18" ht="15.75" customHeight="1" x14ac:dyDescent="0.25">
      <c r="B21" s="1" t="s">
        <v>836</v>
      </c>
      <c r="C21" s="6">
        <v>719</v>
      </c>
      <c r="D21" s="6" t="str">
        <f t="shared" si="0"/>
        <v>09812345719</v>
      </c>
      <c r="E21" s="1" t="s">
        <v>885</v>
      </c>
      <c r="F21" s="6" t="str">
        <f t="shared" si="1"/>
        <v>09822365719</v>
      </c>
      <c r="I21" s="6" t="s">
        <v>839</v>
      </c>
      <c r="J21" s="1" t="s">
        <v>886</v>
      </c>
      <c r="K21" s="6" t="s">
        <v>841</v>
      </c>
      <c r="L21" s="6" t="str">
        <f t="shared" si="2"/>
        <v>B 0026 CXZ</v>
      </c>
      <c r="N21" s="16" t="s">
        <v>2471</v>
      </c>
      <c r="O21" s="16" t="s">
        <v>2288</v>
      </c>
      <c r="P21" s="17" t="str">
        <f t="shared" si="3"/>
        <v>8986787683480621</v>
      </c>
      <c r="R21" s="14" t="s">
        <v>2331</v>
      </c>
    </row>
    <row r="22" spans="2:18" ht="15.75" customHeight="1" x14ac:dyDescent="0.25">
      <c r="B22" s="1" t="s">
        <v>836</v>
      </c>
      <c r="C22" s="6">
        <v>720</v>
      </c>
      <c r="D22" s="6" t="str">
        <f t="shared" si="0"/>
        <v>09812345720</v>
      </c>
      <c r="E22" s="1" t="s">
        <v>887</v>
      </c>
      <c r="F22" s="6" t="str">
        <f t="shared" si="1"/>
        <v>09822366720</v>
      </c>
      <c r="I22" s="6" t="s">
        <v>839</v>
      </c>
      <c r="J22" s="1" t="s">
        <v>888</v>
      </c>
      <c r="K22" s="6" t="s">
        <v>841</v>
      </c>
      <c r="L22" s="6" t="str">
        <f t="shared" si="2"/>
        <v>B 0027 CXZ</v>
      </c>
      <c r="N22" s="16" t="s">
        <v>2471</v>
      </c>
      <c r="O22" s="16" t="s">
        <v>2289</v>
      </c>
      <c r="P22" s="17" t="str">
        <f t="shared" si="3"/>
        <v>8986787683480622</v>
      </c>
      <c r="R22" s="14" t="s">
        <v>2332</v>
      </c>
    </row>
    <row r="23" spans="2:18" ht="15.75" customHeight="1" x14ac:dyDescent="0.25">
      <c r="B23" s="1" t="s">
        <v>836</v>
      </c>
      <c r="C23" s="6">
        <v>721</v>
      </c>
      <c r="D23" s="6" t="str">
        <f t="shared" si="0"/>
        <v>09812345721</v>
      </c>
      <c r="E23" s="1" t="s">
        <v>889</v>
      </c>
      <c r="F23" s="6" t="str">
        <f t="shared" si="1"/>
        <v>09822367721</v>
      </c>
      <c r="I23" s="6" t="s">
        <v>839</v>
      </c>
      <c r="J23" s="1" t="s">
        <v>890</v>
      </c>
      <c r="K23" s="6" t="s">
        <v>841</v>
      </c>
      <c r="L23" s="6" t="str">
        <f t="shared" si="2"/>
        <v>B 0028 CXZ</v>
      </c>
      <c r="N23" s="16" t="s">
        <v>2471</v>
      </c>
      <c r="O23" s="16" t="s">
        <v>2290</v>
      </c>
      <c r="P23" s="17" t="str">
        <f t="shared" si="3"/>
        <v>8986787683480623</v>
      </c>
      <c r="R23" s="14" t="s">
        <v>2333</v>
      </c>
    </row>
    <row r="24" spans="2:18" ht="15.75" customHeight="1" x14ac:dyDescent="0.25">
      <c r="B24" s="1" t="s">
        <v>836</v>
      </c>
      <c r="C24" s="6">
        <v>722</v>
      </c>
      <c r="D24" s="6" t="str">
        <f t="shared" si="0"/>
        <v>09812345722</v>
      </c>
      <c r="E24" s="1" t="s">
        <v>891</v>
      </c>
      <c r="F24" s="6" t="str">
        <f t="shared" si="1"/>
        <v>09822368722</v>
      </c>
      <c r="I24" s="6" t="s">
        <v>839</v>
      </c>
      <c r="J24" s="1" t="s">
        <v>892</v>
      </c>
      <c r="K24" s="6" t="s">
        <v>841</v>
      </c>
      <c r="L24" s="6" t="str">
        <f t="shared" si="2"/>
        <v>B 0029 CXZ</v>
      </c>
      <c r="N24" s="16" t="s">
        <v>2471</v>
      </c>
      <c r="O24" s="16" t="s">
        <v>2291</v>
      </c>
      <c r="P24" s="17" t="str">
        <f t="shared" si="3"/>
        <v>8986787683480624</v>
      </c>
      <c r="R24" s="14" t="s">
        <v>2334</v>
      </c>
    </row>
    <row r="25" spans="2:18" ht="15.75" customHeight="1" x14ac:dyDescent="0.25">
      <c r="B25" s="1" t="s">
        <v>836</v>
      </c>
      <c r="C25" s="6">
        <v>723</v>
      </c>
      <c r="D25" s="6" t="str">
        <f t="shared" si="0"/>
        <v>09812345723</v>
      </c>
      <c r="E25" s="1" t="s">
        <v>893</v>
      </c>
      <c r="F25" s="6" t="str">
        <f t="shared" si="1"/>
        <v>09822369723</v>
      </c>
      <c r="I25" s="6" t="s">
        <v>839</v>
      </c>
      <c r="J25" s="1" t="s">
        <v>894</v>
      </c>
      <c r="K25" s="6" t="s">
        <v>841</v>
      </c>
      <c r="L25" s="6" t="str">
        <f t="shared" si="2"/>
        <v>B 0030 CXZ</v>
      </c>
      <c r="N25" s="16" t="s">
        <v>2471</v>
      </c>
      <c r="O25" s="16" t="s">
        <v>2292</v>
      </c>
      <c r="P25" s="17" t="str">
        <f t="shared" si="3"/>
        <v>8986787683480625</v>
      </c>
      <c r="R25" s="14" t="s">
        <v>2335</v>
      </c>
    </row>
    <row r="26" spans="2:18" ht="15.75" customHeight="1" x14ac:dyDescent="0.25">
      <c r="B26" s="1" t="s">
        <v>836</v>
      </c>
      <c r="C26" s="6">
        <v>724</v>
      </c>
      <c r="D26" s="6" t="str">
        <f t="shared" si="0"/>
        <v>09812345724</v>
      </c>
      <c r="E26" s="1" t="s">
        <v>895</v>
      </c>
      <c r="F26" s="6" t="str">
        <f t="shared" si="1"/>
        <v>09822370724</v>
      </c>
      <c r="I26" s="6" t="s">
        <v>839</v>
      </c>
      <c r="J26" s="1" t="s">
        <v>896</v>
      </c>
      <c r="K26" s="6" t="s">
        <v>841</v>
      </c>
      <c r="L26" s="6" t="str">
        <f t="shared" si="2"/>
        <v>B 0031 CXZ</v>
      </c>
      <c r="N26" s="16" t="s">
        <v>2471</v>
      </c>
      <c r="O26" s="16" t="s">
        <v>2293</v>
      </c>
      <c r="P26" s="17" t="str">
        <f t="shared" si="3"/>
        <v>8986787683480626</v>
      </c>
      <c r="R26" s="14" t="s">
        <v>2336</v>
      </c>
    </row>
    <row r="27" spans="2:18" ht="15.75" customHeight="1" x14ac:dyDescent="0.25">
      <c r="B27" s="1" t="s">
        <v>836</v>
      </c>
      <c r="C27" s="6">
        <v>725</v>
      </c>
      <c r="D27" s="6" t="str">
        <f t="shared" si="0"/>
        <v>09812345725</v>
      </c>
      <c r="E27" s="1" t="s">
        <v>897</v>
      </c>
      <c r="F27" s="6" t="str">
        <f t="shared" si="1"/>
        <v>09822371725</v>
      </c>
      <c r="I27" s="6" t="s">
        <v>839</v>
      </c>
      <c r="J27" s="1" t="s">
        <v>898</v>
      </c>
      <c r="K27" s="6" t="s">
        <v>841</v>
      </c>
      <c r="L27" s="6" t="str">
        <f t="shared" si="2"/>
        <v>B 0032 CXZ</v>
      </c>
      <c r="N27" s="16" t="s">
        <v>2471</v>
      </c>
      <c r="O27" s="16" t="s">
        <v>2294</v>
      </c>
      <c r="P27" s="17" t="str">
        <f t="shared" si="3"/>
        <v>8986787683480627</v>
      </c>
      <c r="R27" s="14" t="s">
        <v>2337</v>
      </c>
    </row>
    <row r="28" spans="2:18" ht="15.75" customHeight="1" x14ac:dyDescent="0.25">
      <c r="B28" s="1" t="s">
        <v>836</v>
      </c>
      <c r="C28" s="6">
        <v>726</v>
      </c>
      <c r="D28" s="6" t="str">
        <f t="shared" si="0"/>
        <v>09812345726</v>
      </c>
      <c r="E28" s="1" t="s">
        <v>899</v>
      </c>
      <c r="F28" s="6" t="str">
        <f t="shared" si="1"/>
        <v>09822372726</v>
      </c>
      <c r="I28" s="6" t="s">
        <v>839</v>
      </c>
      <c r="J28" s="1" t="s">
        <v>900</v>
      </c>
      <c r="K28" s="6" t="s">
        <v>841</v>
      </c>
      <c r="L28" s="6" t="str">
        <f t="shared" si="2"/>
        <v>B 0033 CXZ</v>
      </c>
      <c r="N28" s="16" t="s">
        <v>2471</v>
      </c>
      <c r="O28" s="16" t="s">
        <v>2295</v>
      </c>
      <c r="P28" s="17" t="str">
        <f t="shared" si="3"/>
        <v>8986787683480628</v>
      </c>
      <c r="R28" s="14" t="s">
        <v>2338</v>
      </c>
    </row>
    <row r="29" spans="2:18" ht="15.75" customHeight="1" x14ac:dyDescent="0.25">
      <c r="B29" s="1" t="s">
        <v>836</v>
      </c>
      <c r="C29" s="6">
        <v>727</v>
      </c>
      <c r="D29" s="6" t="str">
        <f t="shared" si="0"/>
        <v>09812345727</v>
      </c>
      <c r="E29" s="1" t="s">
        <v>901</v>
      </c>
      <c r="F29" s="6" t="str">
        <f t="shared" si="1"/>
        <v>09822373727</v>
      </c>
      <c r="I29" s="6" t="s">
        <v>839</v>
      </c>
      <c r="J29" s="1" t="s">
        <v>902</v>
      </c>
      <c r="K29" s="6" t="s">
        <v>841</v>
      </c>
      <c r="L29" s="6" t="str">
        <f t="shared" si="2"/>
        <v>B 0034 CXZ</v>
      </c>
      <c r="N29" s="16" t="s">
        <v>2471</v>
      </c>
      <c r="O29" s="16" t="s">
        <v>2296</v>
      </c>
      <c r="P29" s="17" t="str">
        <f t="shared" si="3"/>
        <v>8986787683480629</v>
      </c>
      <c r="R29" s="14" t="s">
        <v>2339</v>
      </c>
    </row>
    <row r="30" spans="2:18" ht="15.75" customHeight="1" x14ac:dyDescent="0.25">
      <c r="B30" s="1" t="s">
        <v>836</v>
      </c>
      <c r="C30" s="6">
        <v>728</v>
      </c>
      <c r="D30" s="6" t="str">
        <f t="shared" si="0"/>
        <v>09812345728</v>
      </c>
      <c r="E30" s="1" t="s">
        <v>903</v>
      </c>
      <c r="F30" s="6" t="str">
        <f t="shared" si="1"/>
        <v>09822374728</v>
      </c>
      <c r="I30" s="6" t="s">
        <v>839</v>
      </c>
      <c r="J30" s="1" t="s">
        <v>904</v>
      </c>
      <c r="K30" s="6" t="s">
        <v>841</v>
      </c>
      <c r="L30" s="6" t="str">
        <f t="shared" si="2"/>
        <v>B 0035 CXZ</v>
      </c>
      <c r="N30" s="16" t="s">
        <v>2471</v>
      </c>
      <c r="O30" s="16" t="s">
        <v>2297</v>
      </c>
      <c r="P30" s="17" t="str">
        <f t="shared" si="3"/>
        <v>8986787683480630</v>
      </c>
      <c r="R30" s="14" t="s">
        <v>2340</v>
      </c>
    </row>
    <row r="31" spans="2:18" ht="15.75" customHeight="1" x14ac:dyDescent="0.25">
      <c r="B31" s="1" t="s">
        <v>836</v>
      </c>
      <c r="C31" s="6">
        <v>729</v>
      </c>
      <c r="D31" s="6" t="str">
        <f t="shared" si="0"/>
        <v>09812345729</v>
      </c>
      <c r="E31" s="1" t="s">
        <v>905</v>
      </c>
      <c r="F31" s="6" t="str">
        <f t="shared" si="1"/>
        <v>09822375729</v>
      </c>
      <c r="I31" s="6" t="s">
        <v>839</v>
      </c>
      <c r="J31" s="1" t="s">
        <v>906</v>
      </c>
      <c r="K31" s="6" t="s">
        <v>841</v>
      </c>
      <c r="L31" s="6" t="str">
        <f t="shared" si="2"/>
        <v>B 0036 CXZ</v>
      </c>
      <c r="N31" s="16" t="s">
        <v>2471</v>
      </c>
      <c r="O31" s="16" t="s">
        <v>2298</v>
      </c>
      <c r="P31" s="17" t="str">
        <f t="shared" si="3"/>
        <v>8986787683480631</v>
      </c>
      <c r="R31" s="14" t="s">
        <v>2341</v>
      </c>
    </row>
    <row r="32" spans="2:18" ht="15.75" customHeight="1" x14ac:dyDescent="0.25">
      <c r="B32" s="1" t="s">
        <v>836</v>
      </c>
      <c r="C32" s="6">
        <v>730</v>
      </c>
      <c r="D32" s="6" t="str">
        <f t="shared" si="0"/>
        <v>09812345730</v>
      </c>
      <c r="E32" s="1" t="s">
        <v>907</v>
      </c>
      <c r="F32" s="6" t="str">
        <f t="shared" si="1"/>
        <v>09822376730</v>
      </c>
      <c r="I32" s="6" t="s">
        <v>839</v>
      </c>
      <c r="J32" s="1" t="s">
        <v>908</v>
      </c>
      <c r="K32" s="6" t="s">
        <v>841</v>
      </c>
      <c r="L32" s="6" t="str">
        <f t="shared" si="2"/>
        <v>B 0037 CXZ</v>
      </c>
      <c r="N32" s="16" t="s">
        <v>2471</v>
      </c>
      <c r="O32" s="16" t="s">
        <v>2299</v>
      </c>
      <c r="P32" s="17" t="str">
        <f t="shared" si="3"/>
        <v>8986787683480632</v>
      </c>
      <c r="R32" s="14" t="s">
        <v>2342</v>
      </c>
    </row>
    <row r="33" spans="2:18" ht="15.75" customHeight="1" x14ac:dyDescent="0.25">
      <c r="B33" s="1" t="s">
        <v>836</v>
      </c>
      <c r="C33" s="6">
        <v>731</v>
      </c>
      <c r="D33" s="6" t="str">
        <f t="shared" si="0"/>
        <v>09812345731</v>
      </c>
      <c r="E33" s="1" t="s">
        <v>909</v>
      </c>
      <c r="F33" s="6" t="str">
        <f t="shared" si="1"/>
        <v>09822377731</v>
      </c>
      <c r="I33" s="6" t="s">
        <v>839</v>
      </c>
      <c r="J33" s="1" t="s">
        <v>910</v>
      </c>
      <c r="K33" s="6" t="s">
        <v>841</v>
      </c>
      <c r="L33" s="6" t="str">
        <f t="shared" si="2"/>
        <v>B 0038 CXZ</v>
      </c>
      <c r="N33" s="16" t="s">
        <v>2471</v>
      </c>
      <c r="O33" s="16" t="s">
        <v>2300</v>
      </c>
      <c r="P33" s="17" t="str">
        <f t="shared" si="3"/>
        <v>8986787683480633</v>
      </c>
      <c r="R33" s="14" t="s">
        <v>2343</v>
      </c>
    </row>
    <row r="34" spans="2:18" ht="15.75" customHeight="1" x14ac:dyDescent="0.25">
      <c r="B34" s="1" t="s">
        <v>836</v>
      </c>
      <c r="C34" s="6">
        <v>732</v>
      </c>
      <c r="D34" s="6" t="str">
        <f t="shared" si="0"/>
        <v>09812345732</v>
      </c>
      <c r="E34" s="1" t="s">
        <v>911</v>
      </c>
      <c r="F34" s="6" t="str">
        <f t="shared" si="1"/>
        <v>09822378732</v>
      </c>
      <c r="I34" s="6" t="s">
        <v>839</v>
      </c>
      <c r="J34" s="1" t="s">
        <v>912</v>
      </c>
      <c r="K34" s="6" t="s">
        <v>841</v>
      </c>
      <c r="L34" s="6" t="str">
        <f t="shared" si="2"/>
        <v>B 0039 CXZ</v>
      </c>
      <c r="N34" s="16" t="s">
        <v>2471</v>
      </c>
      <c r="O34" s="16" t="s">
        <v>2301</v>
      </c>
      <c r="P34" s="17" t="str">
        <f t="shared" si="3"/>
        <v>8986787683480634</v>
      </c>
      <c r="R34" s="14" t="s">
        <v>2344</v>
      </c>
    </row>
    <row r="35" spans="2:18" ht="15.75" customHeight="1" x14ac:dyDescent="0.25">
      <c r="B35" s="1" t="s">
        <v>836</v>
      </c>
      <c r="C35" s="6">
        <v>733</v>
      </c>
      <c r="D35" s="6" t="str">
        <f t="shared" si="0"/>
        <v>09812345733</v>
      </c>
      <c r="E35" s="1" t="s">
        <v>913</v>
      </c>
      <c r="F35" s="6" t="str">
        <f t="shared" si="1"/>
        <v>09822379733</v>
      </c>
      <c r="I35" s="6" t="s">
        <v>839</v>
      </c>
      <c r="J35" s="1" t="s">
        <v>914</v>
      </c>
      <c r="K35" s="6" t="s">
        <v>841</v>
      </c>
      <c r="L35" s="6" t="str">
        <f t="shared" si="2"/>
        <v>B 0040 CXZ</v>
      </c>
      <c r="N35" s="16" t="s">
        <v>2471</v>
      </c>
      <c r="O35" s="16" t="s">
        <v>2302</v>
      </c>
      <c r="P35" s="17" t="str">
        <f t="shared" si="3"/>
        <v>8986787683480635</v>
      </c>
      <c r="R35" s="14" t="s">
        <v>2345</v>
      </c>
    </row>
    <row r="36" spans="2:18" ht="15.75" customHeight="1" x14ac:dyDescent="0.25">
      <c r="B36" s="1" t="s">
        <v>836</v>
      </c>
      <c r="C36" s="6">
        <v>734</v>
      </c>
      <c r="D36" s="6" t="str">
        <f t="shared" si="0"/>
        <v>09812345734</v>
      </c>
      <c r="E36" s="1" t="s">
        <v>915</v>
      </c>
      <c r="F36" s="6" t="str">
        <f t="shared" si="1"/>
        <v>09822380734</v>
      </c>
      <c r="I36" s="6" t="s">
        <v>839</v>
      </c>
      <c r="J36" s="1" t="s">
        <v>916</v>
      </c>
      <c r="K36" s="6" t="s">
        <v>841</v>
      </c>
      <c r="L36" s="6" t="str">
        <f t="shared" si="2"/>
        <v>B 0041 CXZ</v>
      </c>
      <c r="N36" s="16" t="s">
        <v>2471</v>
      </c>
      <c r="O36" s="16" t="s">
        <v>2303</v>
      </c>
      <c r="P36" s="17" t="str">
        <f t="shared" si="3"/>
        <v>8986787683480636</v>
      </c>
      <c r="R36" s="14" t="s">
        <v>2346</v>
      </c>
    </row>
    <row r="37" spans="2:18" ht="15.75" customHeight="1" x14ac:dyDescent="0.25">
      <c r="B37" s="1" t="s">
        <v>836</v>
      </c>
      <c r="C37" s="6">
        <v>735</v>
      </c>
      <c r="D37" s="6" t="str">
        <f t="shared" si="0"/>
        <v>09812345735</v>
      </c>
      <c r="E37" s="1" t="s">
        <v>917</v>
      </c>
      <c r="F37" s="6" t="str">
        <f t="shared" si="1"/>
        <v>09822381735</v>
      </c>
      <c r="I37" s="6" t="s">
        <v>839</v>
      </c>
      <c r="J37" s="1" t="s">
        <v>918</v>
      </c>
      <c r="K37" s="6" t="s">
        <v>841</v>
      </c>
      <c r="L37" s="6" t="str">
        <f t="shared" si="2"/>
        <v>B 0042 CXZ</v>
      </c>
      <c r="N37" s="16" t="s">
        <v>2471</v>
      </c>
      <c r="O37" s="16" t="s">
        <v>2304</v>
      </c>
      <c r="P37" s="17" t="str">
        <f t="shared" si="3"/>
        <v>8986787683480637</v>
      </c>
      <c r="R37" s="14" t="s">
        <v>2347</v>
      </c>
    </row>
    <row r="38" spans="2:18" ht="15.75" customHeight="1" x14ac:dyDescent="0.25">
      <c r="B38" s="1" t="s">
        <v>836</v>
      </c>
      <c r="C38" s="6">
        <v>736</v>
      </c>
      <c r="D38" s="6" t="str">
        <f t="shared" si="0"/>
        <v>09812345736</v>
      </c>
      <c r="E38" s="1" t="s">
        <v>919</v>
      </c>
      <c r="F38" s="6" t="str">
        <f t="shared" si="1"/>
        <v>09822382736</v>
      </c>
      <c r="I38" s="6" t="s">
        <v>839</v>
      </c>
      <c r="J38" s="1" t="s">
        <v>920</v>
      </c>
      <c r="K38" s="6" t="s">
        <v>841</v>
      </c>
      <c r="L38" s="6" t="str">
        <f t="shared" si="2"/>
        <v>B 0043 CXZ</v>
      </c>
      <c r="N38" s="16" t="s">
        <v>2471</v>
      </c>
      <c r="O38" s="16" t="s">
        <v>2305</v>
      </c>
      <c r="P38" s="17" t="str">
        <f t="shared" si="3"/>
        <v>8986787683480638</v>
      </c>
      <c r="R38" s="14" t="s">
        <v>2348</v>
      </c>
    </row>
    <row r="39" spans="2:18" ht="15.75" customHeight="1" x14ac:dyDescent="0.25">
      <c r="B39" s="1" t="s">
        <v>836</v>
      </c>
      <c r="C39" s="6">
        <v>737</v>
      </c>
      <c r="D39" s="6" t="str">
        <f t="shared" si="0"/>
        <v>09812345737</v>
      </c>
      <c r="E39" s="1" t="s">
        <v>921</v>
      </c>
      <c r="F39" s="6" t="str">
        <f t="shared" si="1"/>
        <v>09822383737</v>
      </c>
      <c r="I39" s="6" t="s">
        <v>839</v>
      </c>
      <c r="J39" s="1" t="s">
        <v>922</v>
      </c>
      <c r="K39" s="6" t="s">
        <v>841</v>
      </c>
      <c r="L39" s="6" t="str">
        <f t="shared" si="2"/>
        <v>B 0044 CXZ</v>
      </c>
      <c r="N39" s="16" t="s">
        <v>2471</v>
      </c>
      <c r="O39" s="16" t="s">
        <v>2306</v>
      </c>
      <c r="P39" s="17" t="str">
        <f t="shared" si="3"/>
        <v>8986787683480639</v>
      </c>
      <c r="R39" s="14" t="s">
        <v>2349</v>
      </c>
    </row>
    <row r="40" spans="2:18" ht="15.75" customHeight="1" x14ac:dyDescent="0.25">
      <c r="B40" s="1" t="s">
        <v>836</v>
      </c>
      <c r="C40" s="6">
        <v>738</v>
      </c>
      <c r="D40" s="6" t="str">
        <f t="shared" si="0"/>
        <v>09812345738</v>
      </c>
      <c r="E40" s="1" t="s">
        <v>923</v>
      </c>
      <c r="F40" s="6" t="str">
        <f t="shared" si="1"/>
        <v>09822384738</v>
      </c>
      <c r="I40" s="6" t="s">
        <v>839</v>
      </c>
      <c r="J40" s="1" t="s">
        <v>924</v>
      </c>
      <c r="K40" s="6" t="s">
        <v>841</v>
      </c>
      <c r="L40" s="6" t="str">
        <f t="shared" si="2"/>
        <v>B 0045 CXZ</v>
      </c>
      <c r="N40" s="16" t="s">
        <v>2471</v>
      </c>
      <c r="O40" s="16" t="s">
        <v>2307</v>
      </c>
      <c r="P40" s="17" t="str">
        <f t="shared" si="3"/>
        <v>8986787683480640</v>
      </c>
      <c r="R40" s="14" t="s">
        <v>2350</v>
      </c>
    </row>
    <row r="41" spans="2:18" ht="15.75" customHeight="1" x14ac:dyDescent="0.25">
      <c r="B41" s="1" t="s">
        <v>836</v>
      </c>
      <c r="C41" s="6">
        <v>739</v>
      </c>
      <c r="D41" s="6" t="str">
        <f t="shared" si="0"/>
        <v>09812345739</v>
      </c>
      <c r="E41" s="1" t="s">
        <v>925</v>
      </c>
      <c r="F41" s="6" t="str">
        <f t="shared" si="1"/>
        <v>09822385739</v>
      </c>
      <c r="I41" s="6" t="s">
        <v>839</v>
      </c>
      <c r="J41" s="1" t="s">
        <v>926</v>
      </c>
      <c r="K41" s="6" t="s">
        <v>841</v>
      </c>
      <c r="L41" s="6" t="str">
        <f t="shared" si="2"/>
        <v>B 0046 CXZ</v>
      </c>
      <c r="N41" s="16" t="s">
        <v>2471</v>
      </c>
      <c r="O41" s="16" t="s">
        <v>2308</v>
      </c>
      <c r="P41" s="17" t="str">
        <f t="shared" si="3"/>
        <v>8986787683480641</v>
      </c>
      <c r="R41" s="14" t="s">
        <v>2351</v>
      </c>
    </row>
    <row r="42" spans="2:18" ht="15.75" customHeight="1" x14ac:dyDescent="0.25">
      <c r="B42" s="1" t="s">
        <v>836</v>
      </c>
      <c r="C42" s="6">
        <v>740</v>
      </c>
      <c r="D42" s="6" t="str">
        <f t="shared" si="0"/>
        <v>09812345740</v>
      </c>
      <c r="E42" s="1" t="s">
        <v>927</v>
      </c>
      <c r="F42" s="6" t="str">
        <f t="shared" si="1"/>
        <v>09822386740</v>
      </c>
      <c r="I42" s="6" t="s">
        <v>839</v>
      </c>
      <c r="J42" s="1" t="s">
        <v>928</v>
      </c>
      <c r="K42" s="6" t="s">
        <v>841</v>
      </c>
      <c r="L42" s="6" t="str">
        <f t="shared" si="2"/>
        <v>B 0047 CXZ</v>
      </c>
      <c r="N42" s="16" t="s">
        <v>2471</v>
      </c>
      <c r="O42" s="16" t="s">
        <v>2309</v>
      </c>
      <c r="P42" s="17" t="str">
        <f t="shared" si="3"/>
        <v>8986787683480642</v>
      </c>
      <c r="R42" s="14" t="s">
        <v>2352</v>
      </c>
    </row>
    <row r="43" spans="2:18" ht="15.75" customHeight="1" x14ac:dyDescent="0.25">
      <c r="B43" s="1" t="s">
        <v>836</v>
      </c>
      <c r="C43" s="6">
        <v>741</v>
      </c>
      <c r="D43" s="6" t="str">
        <f t="shared" si="0"/>
        <v>09812345741</v>
      </c>
      <c r="E43" s="1" t="s">
        <v>929</v>
      </c>
      <c r="F43" s="6" t="str">
        <f t="shared" si="1"/>
        <v>09822387741</v>
      </c>
      <c r="I43" s="6" t="s">
        <v>839</v>
      </c>
      <c r="J43" s="1" t="s">
        <v>930</v>
      </c>
      <c r="K43" s="6" t="s">
        <v>841</v>
      </c>
      <c r="L43" s="6" t="str">
        <f t="shared" si="2"/>
        <v>B 0048 CXZ</v>
      </c>
      <c r="N43" s="16" t="s">
        <v>2471</v>
      </c>
      <c r="O43" s="16" t="s">
        <v>2310</v>
      </c>
      <c r="P43" s="17" t="str">
        <f t="shared" si="3"/>
        <v>8986787683480643</v>
      </c>
      <c r="R43" s="14" t="s">
        <v>2353</v>
      </c>
    </row>
    <row r="44" spans="2:18" ht="15.75" customHeight="1" x14ac:dyDescent="0.25">
      <c r="B44" s="1" t="s">
        <v>836</v>
      </c>
      <c r="C44" s="6">
        <v>742</v>
      </c>
      <c r="D44" s="6" t="str">
        <f t="shared" si="0"/>
        <v>09812345742</v>
      </c>
      <c r="E44" s="1" t="s">
        <v>931</v>
      </c>
      <c r="F44" s="6" t="str">
        <f t="shared" si="1"/>
        <v>09822388742</v>
      </c>
      <c r="I44" s="6" t="s">
        <v>839</v>
      </c>
      <c r="J44" s="1" t="s">
        <v>932</v>
      </c>
      <c r="K44" s="6" t="s">
        <v>841</v>
      </c>
      <c r="L44" s="6" t="str">
        <f t="shared" si="2"/>
        <v>B 0049 CXZ</v>
      </c>
      <c r="N44" s="16" t="s">
        <v>2471</v>
      </c>
      <c r="O44" s="16" t="s">
        <v>2354</v>
      </c>
      <c r="P44" s="17" t="str">
        <f t="shared" si="3"/>
        <v>8986787683480644</v>
      </c>
      <c r="R44" s="14" t="s">
        <v>2386</v>
      </c>
    </row>
    <row r="45" spans="2:18" ht="15.75" customHeight="1" x14ac:dyDescent="0.25">
      <c r="B45" s="1" t="s">
        <v>836</v>
      </c>
      <c r="C45" s="6">
        <v>743</v>
      </c>
      <c r="D45" s="6" t="str">
        <f t="shared" si="0"/>
        <v>09812345743</v>
      </c>
      <c r="E45" s="1" t="s">
        <v>933</v>
      </c>
      <c r="F45" s="6" t="str">
        <f t="shared" si="1"/>
        <v>09822389743</v>
      </c>
      <c r="I45" s="6" t="s">
        <v>839</v>
      </c>
      <c r="J45" s="1" t="s">
        <v>934</v>
      </c>
      <c r="K45" s="6" t="s">
        <v>841</v>
      </c>
      <c r="L45" s="6" t="str">
        <f t="shared" si="2"/>
        <v>B 0050 CXZ</v>
      </c>
      <c r="N45" s="16" t="s">
        <v>2471</v>
      </c>
      <c r="O45" s="16" t="s">
        <v>2355</v>
      </c>
      <c r="P45" s="17" t="str">
        <f t="shared" si="3"/>
        <v>8986787683480645</v>
      </c>
      <c r="R45" s="14" t="s">
        <v>2387</v>
      </c>
    </row>
    <row r="46" spans="2:18" ht="15.75" customHeight="1" x14ac:dyDescent="0.25">
      <c r="B46" s="1" t="s">
        <v>836</v>
      </c>
      <c r="C46" s="6">
        <v>744</v>
      </c>
      <c r="D46" s="6" t="str">
        <f t="shared" si="0"/>
        <v>09812345744</v>
      </c>
      <c r="E46" s="1" t="s">
        <v>935</v>
      </c>
      <c r="F46" s="6" t="str">
        <f t="shared" si="1"/>
        <v>09822390744</v>
      </c>
      <c r="I46" s="6" t="s">
        <v>839</v>
      </c>
      <c r="J46" s="1" t="s">
        <v>936</v>
      </c>
      <c r="K46" s="6" t="s">
        <v>841</v>
      </c>
      <c r="L46" s="6" t="str">
        <f t="shared" si="2"/>
        <v>B 0051 CXZ</v>
      </c>
      <c r="N46" s="16" t="s">
        <v>2471</v>
      </c>
      <c r="O46" s="16" t="s">
        <v>2356</v>
      </c>
      <c r="P46" s="17" t="str">
        <f t="shared" si="3"/>
        <v>8986787683480646</v>
      </c>
      <c r="R46" s="14" t="s">
        <v>2388</v>
      </c>
    </row>
    <row r="47" spans="2:18" ht="15.75" customHeight="1" x14ac:dyDescent="0.25">
      <c r="B47" s="1" t="s">
        <v>836</v>
      </c>
      <c r="C47" s="6">
        <v>745</v>
      </c>
      <c r="D47" s="6" t="str">
        <f t="shared" si="0"/>
        <v>09812345745</v>
      </c>
      <c r="E47" s="1" t="s">
        <v>937</v>
      </c>
      <c r="F47" s="6" t="str">
        <f t="shared" si="1"/>
        <v>09822391745</v>
      </c>
      <c r="I47" s="6" t="s">
        <v>839</v>
      </c>
      <c r="J47" s="1" t="s">
        <v>938</v>
      </c>
      <c r="K47" s="6" t="s">
        <v>841</v>
      </c>
      <c r="L47" s="6" t="str">
        <f t="shared" si="2"/>
        <v>B 0052 CXZ</v>
      </c>
      <c r="N47" s="16" t="s">
        <v>2471</v>
      </c>
      <c r="O47" s="16" t="s">
        <v>2357</v>
      </c>
      <c r="P47" s="17" t="str">
        <f t="shared" si="3"/>
        <v>8986787683480647</v>
      </c>
      <c r="R47" s="14" t="s">
        <v>2389</v>
      </c>
    </row>
    <row r="48" spans="2:18" ht="15.75" customHeight="1" x14ac:dyDescent="0.25">
      <c r="B48" s="1" t="s">
        <v>836</v>
      </c>
      <c r="C48" s="6">
        <v>746</v>
      </c>
      <c r="D48" s="6" t="str">
        <f t="shared" si="0"/>
        <v>09812345746</v>
      </c>
      <c r="E48" s="1" t="s">
        <v>939</v>
      </c>
      <c r="F48" s="6" t="str">
        <f t="shared" si="1"/>
        <v>09822392746</v>
      </c>
      <c r="I48" s="6" t="s">
        <v>839</v>
      </c>
      <c r="J48" s="1" t="s">
        <v>940</v>
      </c>
      <c r="K48" s="6" t="s">
        <v>841</v>
      </c>
      <c r="L48" s="6" t="str">
        <f t="shared" si="2"/>
        <v>B 0053 CXZ</v>
      </c>
      <c r="N48" s="16" t="s">
        <v>2471</v>
      </c>
      <c r="O48" s="16" t="s">
        <v>2358</v>
      </c>
      <c r="P48" s="17" t="str">
        <f t="shared" si="3"/>
        <v>8986787683480648</v>
      </c>
      <c r="R48" s="14" t="s">
        <v>2390</v>
      </c>
    </row>
    <row r="49" spans="2:18" ht="15.75" customHeight="1" x14ac:dyDescent="0.25">
      <c r="B49" s="1" t="s">
        <v>836</v>
      </c>
      <c r="C49" s="6">
        <v>747</v>
      </c>
      <c r="D49" s="6" t="str">
        <f t="shared" si="0"/>
        <v>09812345747</v>
      </c>
      <c r="E49" s="1" t="s">
        <v>941</v>
      </c>
      <c r="F49" s="6" t="str">
        <f t="shared" si="1"/>
        <v>09822393747</v>
      </c>
      <c r="I49" s="6" t="s">
        <v>839</v>
      </c>
      <c r="J49" s="1" t="s">
        <v>942</v>
      </c>
      <c r="K49" s="6" t="s">
        <v>841</v>
      </c>
      <c r="L49" s="6" t="str">
        <f t="shared" si="2"/>
        <v>B 0054 CXZ</v>
      </c>
      <c r="N49" s="16" t="s">
        <v>2471</v>
      </c>
      <c r="O49" s="16" t="s">
        <v>2359</v>
      </c>
      <c r="P49" s="17" t="str">
        <f t="shared" si="3"/>
        <v>8986787683480649</v>
      </c>
      <c r="R49" s="14" t="s">
        <v>2391</v>
      </c>
    </row>
    <row r="50" spans="2:18" ht="15.75" customHeight="1" x14ac:dyDescent="0.25">
      <c r="B50" s="1" t="s">
        <v>836</v>
      </c>
      <c r="C50" s="6">
        <v>748</v>
      </c>
      <c r="D50" s="6" t="str">
        <f t="shared" si="0"/>
        <v>09812345748</v>
      </c>
      <c r="E50" s="1" t="s">
        <v>943</v>
      </c>
      <c r="F50" s="6" t="str">
        <f t="shared" si="1"/>
        <v>09822394748</v>
      </c>
      <c r="I50" s="6" t="s">
        <v>839</v>
      </c>
      <c r="J50" s="1" t="s">
        <v>944</v>
      </c>
      <c r="K50" s="6" t="s">
        <v>841</v>
      </c>
      <c r="L50" s="6" t="str">
        <f t="shared" si="2"/>
        <v>B 0055 CXZ</v>
      </c>
      <c r="N50" s="16" t="s">
        <v>2471</v>
      </c>
      <c r="O50" s="16" t="s">
        <v>2360</v>
      </c>
      <c r="P50" s="17" t="str">
        <f t="shared" si="3"/>
        <v>8986787683480650</v>
      </c>
      <c r="R50" s="14" t="s">
        <v>2392</v>
      </c>
    </row>
    <row r="51" spans="2:18" ht="15.75" customHeight="1" x14ac:dyDescent="0.25">
      <c r="B51" s="1" t="s">
        <v>836</v>
      </c>
      <c r="C51" s="6">
        <v>749</v>
      </c>
      <c r="D51" s="6" t="str">
        <f t="shared" si="0"/>
        <v>09812345749</v>
      </c>
      <c r="E51" s="1" t="s">
        <v>945</v>
      </c>
      <c r="F51" s="6" t="str">
        <f t="shared" si="1"/>
        <v>09822395749</v>
      </c>
      <c r="I51" s="6" t="s">
        <v>839</v>
      </c>
      <c r="J51" s="1" t="s">
        <v>946</v>
      </c>
      <c r="K51" s="6" t="s">
        <v>841</v>
      </c>
      <c r="L51" s="6" t="str">
        <f t="shared" si="2"/>
        <v>B 0056 CXZ</v>
      </c>
      <c r="N51" s="16" t="s">
        <v>2471</v>
      </c>
      <c r="O51" s="16" t="s">
        <v>2361</v>
      </c>
      <c r="P51" s="17" t="str">
        <f t="shared" si="3"/>
        <v>8986787683480651</v>
      </c>
      <c r="R51" s="14" t="s">
        <v>2393</v>
      </c>
    </row>
    <row r="52" spans="2:18" ht="15.75" customHeight="1" x14ac:dyDescent="0.25">
      <c r="B52" s="1" t="s">
        <v>836</v>
      </c>
      <c r="C52" s="6">
        <v>750</v>
      </c>
      <c r="D52" s="6" t="str">
        <f t="shared" si="0"/>
        <v>09812345750</v>
      </c>
      <c r="E52" s="1" t="s">
        <v>947</v>
      </c>
      <c r="F52" s="6" t="str">
        <f t="shared" si="1"/>
        <v>09822396750</v>
      </c>
      <c r="I52" s="6" t="s">
        <v>839</v>
      </c>
      <c r="J52" s="1" t="s">
        <v>948</v>
      </c>
      <c r="K52" s="6" t="s">
        <v>841</v>
      </c>
      <c r="L52" s="6" t="str">
        <f t="shared" si="2"/>
        <v>B 0057 CXZ</v>
      </c>
      <c r="N52" s="16" t="s">
        <v>2471</v>
      </c>
      <c r="O52" s="16" t="s">
        <v>2362</v>
      </c>
      <c r="P52" s="17" t="str">
        <f t="shared" si="3"/>
        <v>8986787683480652</v>
      </c>
      <c r="R52" s="14" t="s">
        <v>2394</v>
      </c>
    </row>
    <row r="53" spans="2:18" ht="15.75" customHeight="1" x14ac:dyDescent="0.25">
      <c r="B53" s="1" t="s">
        <v>836</v>
      </c>
      <c r="C53" s="6">
        <v>751</v>
      </c>
      <c r="D53" s="6" t="str">
        <f t="shared" si="0"/>
        <v>09812345751</v>
      </c>
      <c r="E53" s="1" t="s">
        <v>949</v>
      </c>
      <c r="F53" s="6" t="str">
        <f t="shared" si="1"/>
        <v>09822397751</v>
      </c>
      <c r="I53" s="6" t="s">
        <v>839</v>
      </c>
      <c r="J53" s="1" t="s">
        <v>950</v>
      </c>
      <c r="K53" s="6" t="s">
        <v>841</v>
      </c>
      <c r="L53" s="6" t="str">
        <f t="shared" si="2"/>
        <v>B 0058 CXZ</v>
      </c>
      <c r="N53" s="16" t="s">
        <v>2471</v>
      </c>
      <c r="O53" s="16" t="s">
        <v>2363</v>
      </c>
      <c r="P53" s="17" t="str">
        <f t="shared" si="3"/>
        <v>8986787683480653</v>
      </c>
      <c r="R53" s="14" t="s">
        <v>2395</v>
      </c>
    </row>
    <row r="54" spans="2:18" ht="15.75" customHeight="1" x14ac:dyDescent="0.25">
      <c r="B54" s="1" t="s">
        <v>836</v>
      </c>
      <c r="C54" s="6">
        <v>752</v>
      </c>
      <c r="D54" s="6" t="str">
        <f t="shared" si="0"/>
        <v>09812345752</v>
      </c>
      <c r="E54" s="1" t="s">
        <v>951</v>
      </c>
      <c r="F54" s="6" t="str">
        <f t="shared" si="1"/>
        <v>09822398752</v>
      </c>
      <c r="I54" s="6" t="s">
        <v>839</v>
      </c>
      <c r="J54" s="1" t="s">
        <v>952</v>
      </c>
      <c r="K54" s="6" t="s">
        <v>841</v>
      </c>
      <c r="L54" s="6" t="str">
        <f t="shared" si="2"/>
        <v>B 0059 CXZ</v>
      </c>
      <c r="N54" s="16" t="s">
        <v>2471</v>
      </c>
      <c r="O54" s="16" t="s">
        <v>2364</v>
      </c>
      <c r="P54" s="17" t="str">
        <f t="shared" si="3"/>
        <v>8986787683480654</v>
      </c>
      <c r="R54" s="14" t="s">
        <v>2396</v>
      </c>
    </row>
    <row r="55" spans="2:18" ht="15.75" customHeight="1" x14ac:dyDescent="0.25">
      <c r="B55" s="1" t="s">
        <v>836</v>
      </c>
      <c r="C55" s="6">
        <v>753</v>
      </c>
      <c r="D55" s="6" t="str">
        <f t="shared" si="0"/>
        <v>09812345753</v>
      </c>
      <c r="E55" s="1" t="s">
        <v>953</v>
      </c>
      <c r="F55" s="6" t="str">
        <f t="shared" si="1"/>
        <v>09822399753</v>
      </c>
      <c r="I55" s="6" t="s">
        <v>839</v>
      </c>
      <c r="J55" s="1" t="s">
        <v>954</v>
      </c>
      <c r="K55" s="6" t="s">
        <v>841</v>
      </c>
      <c r="L55" s="6" t="str">
        <f t="shared" si="2"/>
        <v>B 0060 CXZ</v>
      </c>
      <c r="N55" s="16" t="s">
        <v>2471</v>
      </c>
      <c r="O55" s="16" t="s">
        <v>2365</v>
      </c>
      <c r="P55" s="17" t="str">
        <f t="shared" si="3"/>
        <v>8986787683480655</v>
      </c>
      <c r="R55" s="14" t="s">
        <v>2397</v>
      </c>
    </row>
    <row r="56" spans="2:18" ht="15.75" customHeight="1" x14ac:dyDescent="0.25">
      <c r="B56" s="1" t="s">
        <v>836</v>
      </c>
      <c r="C56" s="6">
        <v>754</v>
      </c>
      <c r="D56" s="6" t="str">
        <f t="shared" si="0"/>
        <v>09812345754</v>
      </c>
      <c r="E56" s="1" t="s">
        <v>955</v>
      </c>
      <c r="F56" s="6" t="str">
        <f t="shared" si="1"/>
        <v>09822400754</v>
      </c>
      <c r="I56" s="6" t="s">
        <v>839</v>
      </c>
      <c r="J56" s="1" t="s">
        <v>956</v>
      </c>
      <c r="K56" s="6" t="s">
        <v>841</v>
      </c>
      <c r="L56" s="6" t="str">
        <f t="shared" si="2"/>
        <v>B 0061 CXZ</v>
      </c>
      <c r="N56" s="16" t="s">
        <v>2471</v>
      </c>
      <c r="O56" s="16" t="s">
        <v>2366</v>
      </c>
      <c r="P56" s="17" t="str">
        <f t="shared" si="3"/>
        <v>8986787683480656</v>
      </c>
    </row>
    <row r="57" spans="2:18" ht="15.75" customHeight="1" x14ac:dyDescent="0.25">
      <c r="B57" s="1" t="s">
        <v>836</v>
      </c>
      <c r="C57" s="6">
        <v>755</v>
      </c>
      <c r="D57" s="6" t="str">
        <f t="shared" si="0"/>
        <v>09812345755</v>
      </c>
      <c r="E57" s="1" t="s">
        <v>957</v>
      </c>
      <c r="F57" s="6" t="str">
        <f t="shared" si="1"/>
        <v>09822401755</v>
      </c>
      <c r="I57" s="6" t="s">
        <v>839</v>
      </c>
      <c r="J57" s="1" t="s">
        <v>958</v>
      </c>
      <c r="K57" s="6" t="s">
        <v>841</v>
      </c>
      <c r="L57" s="6" t="str">
        <f t="shared" si="2"/>
        <v>B 0062 CXZ</v>
      </c>
      <c r="N57" s="16" t="s">
        <v>2471</v>
      </c>
      <c r="O57" s="16" t="s">
        <v>2367</v>
      </c>
      <c r="P57" s="17" t="str">
        <f t="shared" si="3"/>
        <v>8986787683480657</v>
      </c>
    </row>
    <row r="58" spans="2:18" ht="15.75" customHeight="1" x14ac:dyDescent="0.25">
      <c r="B58" s="1" t="s">
        <v>836</v>
      </c>
      <c r="C58" s="6">
        <v>756</v>
      </c>
      <c r="D58" s="6" t="str">
        <f t="shared" si="0"/>
        <v>09812345756</v>
      </c>
      <c r="E58" s="1" t="s">
        <v>959</v>
      </c>
      <c r="F58" s="6" t="str">
        <f t="shared" si="1"/>
        <v>09822402756</v>
      </c>
      <c r="I58" s="6" t="s">
        <v>839</v>
      </c>
      <c r="J58" s="1" t="s">
        <v>960</v>
      </c>
      <c r="K58" s="6" t="s">
        <v>841</v>
      </c>
      <c r="L58" s="6" t="str">
        <f t="shared" si="2"/>
        <v>B 0063 CXZ</v>
      </c>
      <c r="N58" s="16" t="s">
        <v>2471</v>
      </c>
      <c r="O58" s="16" t="s">
        <v>2368</v>
      </c>
      <c r="P58" s="17" t="str">
        <f t="shared" si="3"/>
        <v>8986787683480658</v>
      </c>
    </row>
    <row r="59" spans="2:18" ht="15.75" customHeight="1" x14ac:dyDescent="0.25">
      <c r="B59" s="1" t="s">
        <v>836</v>
      </c>
      <c r="C59" s="6">
        <v>757</v>
      </c>
      <c r="D59" s="6" t="str">
        <f t="shared" si="0"/>
        <v>09812345757</v>
      </c>
      <c r="E59" s="1" t="s">
        <v>961</v>
      </c>
      <c r="F59" s="6" t="str">
        <f t="shared" si="1"/>
        <v>09822403757</v>
      </c>
      <c r="I59" s="6" t="s">
        <v>839</v>
      </c>
      <c r="J59" s="1" t="s">
        <v>962</v>
      </c>
      <c r="K59" s="6" t="s">
        <v>841</v>
      </c>
      <c r="L59" s="6" t="str">
        <f t="shared" si="2"/>
        <v>B 0064 CXZ</v>
      </c>
      <c r="N59" s="16" t="s">
        <v>2471</v>
      </c>
      <c r="O59" s="16" t="s">
        <v>2369</v>
      </c>
      <c r="P59" s="17" t="str">
        <f t="shared" si="3"/>
        <v>8986787683480659</v>
      </c>
    </row>
    <row r="60" spans="2:18" ht="15.75" customHeight="1" x14ac:dyDescent="0.25">
      <c r="B60" s="1" t="s">
        <v>836</v>
      </c>
      <c r="C60" s="6">
        <v>758</v>
      </c>
      <c r="D60" s="6" t="str">
        <f t="shared" si="0"/>
        <v>09812345758</v>
      </c>
      <c r="E60" s="1" t="s">
        <v>963</v>
      </c>
      <c r="F60" s="6" t="str">
        <f t="shared" si="1"/>
        <v>09822404758</v>
      </c>
      <c r="I60" s="6" t="s">
        <v>839</v>
      </c>
      <c r="J60" s="1" t="s">
        <v>964</v>
      </c>
      <c r="K60" s="6" t="s">
        <v>841</v>
      </c>
      <c r="L60" s="6" t="str">
        <f t="shared" si="2"/>
        <v>B 0065 CXZ</v>
      </c>
      <c r="N60" s="16" t="s">
        <v>2471</v>
      </c>
      <c r="O60" s="16" t="s">
        <v>2370</v>
      </c>
      <c r="P60" s="17" t="str">
        <f t="shared" si="3"/>
        <v>8986787683480660</v>
      </c>
    </row>
    <row r="61" spans="2:18" ht="15.75" customHeight="1" x14ac:dyDescent="0.25">
      <c r="B61" s="1" t="s">
        <v>836</v>
      </c>
      <c r="C61" s="6">
        <v>759</v>
      </c>
      <c r="D61" s="6" t="str">
        <f t="shared" si="0"/>
        <v>09812345759</v>
      </c>
      <c r="E61" s="1" t="s">
        <v>965</v>
      </c>
      <c r="F61" s="6" t="str">
        <f t="shared" si="1"/>
        <v>09822405759</v>
      </c>
      <c r="I61" s="6" t="s">
        <v>839</v>
      </c>
      <c r="J61" s="1" t="s">
        <v>966</v>
      </c>
      <c r="K61" s="6" t="s">
        <v>841</v>
      </c>
      <c r="L61" s="6" t="str">
        <f t="shared" si="2"/>
        <v>B 0066 CXZ</v>
      </c>
      <c r="N61" s="16" t="s">
        <v>2471</v>
      </c>
      <c r="O61" s="16" t="s">
        <v>2371</v>
      </c>
      <c r="P61" s="17" t="str">
        <f t="shared" si="3"/>
        <v>8986787683480661</v>
      </c>
    </row>
    <row r="62" spans="2:18" ht="15.75" customHeight="1" x14ac:dyDescent="0.25">
      <c r="B62" s="1" t="s">
        <v>836</v>
      </c>
      <c r="C62" s="6">
        <v>760</v>
      </c>
      <c r="D62" s="6" t="str">
        <f t="shared" si="0"/>
        <v>09812345760</v>
      </c>
      <c r="E62" s="1" t="s">
        <v>967</v>
      </c>
      <c r="F62" s="6" t="str">
        <f t="shared" si="1"/>
        <v>09822406760</v>
      </c>
      <c r="I62" s="6" t="s">
        <v>839</v>
      </c>
      <c r="J62" s="1" t="s">
        <v>968</v>
      </c>
      <c r="K62" s="6" t="s">
        <v>841</v>
      </c>
      <c r="L62" s="6" t="str">
        <f t="shared" si="2"/>
        <v>B 0067 CXZ</v>
      </c>
      <c r="N62" s="16" t="s">
        <v>2471</v>
      </c>
      <c r="O62" s="16" t="s">
        <v>2372</v>
      </c>
      <c r="P62" s="17" t="str">
        <f t="shared" si="3"/>
        <v>8986787683480662</v>
      </c>
    </row>
    <row r="63" spans="2:18" ht="15.75" customHeight="1" x14ac:dyDescent="0.25">
      <c r="B63" s="1" t="s">
        <v>836</v>
      </c>
      <c r="C63" s="6">
        <v>761</v>
      </c>
      <c r="D63" s="6" t="str">
        <f t="shared" si="0"/>
        <v>09812345761</v>
      </c>
      <c r="E63" s="1" t="s">
        <v>969</v>
      </c>
      <c r="F63" s="6" t="str">
        <f t="shared" si="1"/>
        <v>09822407761</v>
      </c>
      <c r="I63" s="6" t="s">
        <v>839</v>
      </c>
      <c r="J63" s="1" t="s">
        <v>970</v>
      </c>
      <c r="K63" s="6" t="s">
        <v>841</v>
      </c>
      <c r="L63" s="6" t="str">
        <f t="shared" si="2"/>
        <v>B 0068 CXZ</v>
      </c>
      <c r="N63" s="16" t="s">
        <v>2471</v>
      </c>
      <c r="O63" s="16" t="s">
        <v>2373</v>
      </c>
      <c r="P63" s="17" t="str">
        <f t="shared" si="3"/>
        <v>8986787683480663</v>
      </c>
    </row>
    <row r="64" spans="2:18" ht="15.75" customHeight="1" x14ac:dyDescent="0.25">
      <c r="B64" s="1" t="s">
        <v>836</v>
      </c>
      <c r="C64" s="6">
        <v>762</v>
      </c>
      <c r="D64" s="6" t="str">
        <f t="shared" si="0"/>
        <v>09812345762</v>
      </c>
      <c r="E64" s="1" t="s">
        <v>971</v>
      </c>
      <c r="F64" s="6" t="str">
        <f t="shared" si="1"/>
        <v>09822408762</v>
      </c>
      <c r="I64" s="6" t="s">
        <v>839</v>
      </c>
      <c r="J64" s="1" t="s">
        <v>972</v>
      </c>
      <c r="K64" s="6" t="s">
        <v>841</v>
      </c>
      <c r="L64" s="6" t="str">
        <f t="shared" si="2"/>
        <v>B 0069 CXZ</v>
      </c>
      <c r="N64" s="16" t="s">
        <v>2471</v>
      </c>
      <c r="O64" s="16" t="s">
        <v>2374</v>
      </c>
      <c r="P64" s="17" t="str">
        <f t="shared" si="3"/>
        <v>8986787683480664</v>
      </c>
    </row>
    <row r="65" spans="2:16" ht="15.75" customHeight="1" x14ac:dyDescent="0.25">
      <c r="B65" s="1" t="s">
        <v>836</v>
      </c>
      <c r="C65" s="6">
        <v>763</v>
      </c>
      <c r="D65" s="6" t="str">
        <f t="shared" si="0"/>
        <v>09812345763</v>
      </c>
      <c r="E65" s="1" t="s">
        <v>973</v>
      </c>
      <c r="F65" s="6" t="str">
        <f t="shared" si="1"/>
        <v>09822409763</v>
      </c>
      <c r="I65" s="6" t="s">
        <v>839</v>
      </c>
      <c r="J65" s="1" t="s">
        <v>974</v>
      </c>
      <c r="K65" s="6" t="s">
        <v>841</v>
      </c>
      <c r="L65" s="6" t="str">
        <f t="shared" si="2"/>
        <v>B 0070 CXZ</v>
      </c>
      <c r="N65" s="16" t="s">
        <v>2471</v>
      </c>
      <c r="O65" s="16" t="s">
        <v>2375</v>
      </c>
      <c r="P65" s="17" t="str">
        <f t="shared" si="3"/>
        <v>8986787683480665</v>
      </c>
    </row>
    <row r="66" spans="2:16" ht="15.75" customHeight="1" x14ac:dyDescent="0.25">
      <c r="B66" s="1" t="s">
        <v>836</v>
      </c>
      <c r="C66" s="6">
        <v>764</v>
      </c>
      <c r="D66" s="6" t="str">
        <f t="shared" si="0"/>
        <v>09812345764</v>
      </c>
      <c r="E66" s="1" t="s">
        <v>975</v>
      </c>
      <c r="F66" s="6" t="str">
        <f t="shared" si="1"/>
        <v>09822410764</v>
      </c>
      <c r="I66" s="6" t="s">
        <v>839</v>
      </c>
      <c r="J66" s="1" t="s">
        <v>976</v>
      </c>
      <c r="K66" s="6" t="s">
        <v>841</v>
      </c>
      <c r="L66" s="6" t="str">
        <f t="shared" si="2"/>
        <v>B 0071 CXZ</v>
      </c>
      <c r="N66" s="16" t="s">
        <v>2471</v>
      </c>
      <c r="O66" s="16" t="s">
        <v>2376</v>
      </c>
      <c r="P66" s="17" t="str">
        <f t="shared" ref="P66:P75" si="4">_xlfn.CONCAT(N66:O66)</f>
        <v>8986787683480666</v>
      </c>
    </row>
    <row r="67" spans="2:16" ht="15.75" customHeight="1" x14ac:dyDescent="0.25">
      <c r="B67" s="1" t="s">
        <v>836</v>
      </c>
      <c r="C67" s="6">
        <v>765</v>
      </c>
      <c r="D67" s="6" t="str">
        <f t="shared" si="0"/>
        <v>09812345765</v>
      </c>
      <c r="E67" s="1" t="s">
        <v>977</v>
      </c>
      <c r="F67" s="6" t="str">
        <f t="shared" si="1"/>
        <v>09822411765</v>
      </c>
      <c r="I67" s="6" t="s">
        <v>839</v>
      </c>
      <c r="J67" s="1" t="s">
        <v>978</v>
      </c>
      <c r="K67" s="6" t="s">
        <v>841</v>
      </c>
      <c r="L67" s="6" t="str">
        <f t="shared" si="2"/>
        <v>B 0072 CXZ</v>
      </c>
      <c r="N67" s="16" t="s">
        <v>2471</v>
      </c>
      <c r="O67" s="16" t="s">
        <v>2377</v>
      </c>
      <c r="P67" s="17" t="str">
        <f t="shared" si="4"/>
        <v>8986787683480667</v>
      </c>
    </row>
    <row r="68" spans="2:16" ht="15.75" customHeight="1" x14ac:dyDescent="0.25">
      <c r="B68" s="1" t="s">
        <v>836</v>
      </c>
      <c r="C68" s="6">
        <v>766</v>
      </c>
      <c r="D68" s="6" t="str">
        <f t="shared" si="0"/>
        <v>09812345766</v>
      </c>
      <c r="E68" s="1" t="s">
        <v>979</v>
      </c>
      <c r="F68" s="6" t="str">
        <f t="shared" si="1"/>
        <v>09822412766</v>
      </c>
      <c r="I68" s="6" t="s">
        <v>839</v>
      </c>
      <c r="J68" s="1" t="s">
        <v>980</v>
      </c>
      <c r="K68" s="6" t="s">
        <v>841</v>
      </c>
      <c r="L68" s="6" t="str">
        <f t="shared" si="2"/>
        <v>B 0073 CXZ</v>
      </c>
      <c r="N68" s="16" t="s">
        <v>2471</v>
      </c>
      <c r="O68" s="16" t="s">
        <v>2378</v>
      </c>
      <c r="P68" s="17" t="str">
        <f t="shared" si="4"/>
        <v>8986787683480668</v>
      </c>
    </row>
    <row r="69" spans="2:16" ht="15.75" customHeight="1" x14ac:dyDescent="0.25">
      <c r="B69" s="1" t="s">
        <v>836</v>
      </c>
      <c r="C69" s="6">
        <v>767</v>
      </c>
      <c r="D69" s="6" t="str">
        <f t="shared" si="0"/>
        <v>09812345767</v>
      </c>
      <c r="E69" s="1" t="s">
        <v>981</v>
      </c>
      <c r="F69" s="6" t="str">
        <f t="shared" si="1"/>
        <v>09822413767</v>
      </c>
      <c r="I69" s="6" t="s">
        <v>839</v>
      </c>
      <c r="J69" s="1" t="s">
        <v>982</v>
      </c>
      <c r="K69" s="6" t="s">
        <v>841</v>
      </c>
      <c r="L69" s="6" t="str">
        <f t="shared" si="2"/>
        <v>B 0074 CXZ</v>
      </c>
      <c r="N69" s="16" t="s">
        <v>2471</v>
      </c>
      <c r="O69" s="16" t="s">
        <v>2379</v>
      </c>
      <c r="P69" s="17" t="str">
        <f t="shared" si="4"/>
        <v>8986787683480669</v>
      </c>
    </row>
    <row r="70" spans="2:16" ht="15.75" customHeight="1" x14ac:dyDescent="0.25">
      <c r="B70" s="1" t="s">
        <v>836</v>
      </c>
      <c r="C70" s="6">
        <v>768</v>
      </c>
      <c r="D70" s="6" t="str">
        <f t="shared" si="0"/>
        <v>09812345768</v>
      </c>
      <c r="E70" s="1" t="s">
        <v>983</v>
      </c>
      <c r="F70" s="6" t="str">
        <f t="shared" si="1"/>
        <v>09822414768</v>
      </c>
      <c r="I70" s="6" t="s">
        <v>839</v>
      </c>
      <c r="J70" s="1" t="s">
        <v>984</v>
      </c>
      <c r="K70" s="6" t="s">
        <v>841</v>
      </c>
      <c r="L70" s="6" t="str">
        <f t="shared" si="2"/>
        <v>B 0075 CXZ</v>
      </c>
      <c r="N70" s="16" t="s">
        <v>2471</v>
      </c>
      <c r="O70" s="16" t="s">
        <v>2380</v>
      </c>
      <c r="P70" s="17" t="str">
        <f t="shared" si="4"/>
        <v>8986787683480670</v>
      </c>
    </row>
    <row r="71" spans="2:16" ht="15.75" customHeight="1" x14ac:dyDescent="0.25">
      <c r="B71" s="1" t="s">
        <v>836</v>
      </c>
      <c r="C71" s="6">
        <v>769</v>
      </c>
      <c r="D71" s="6" t="str">
        <f t="shared" si="0"/>
        <v>09812345769</v>
      </c>
      <c r="E71" s="1" t="s">
        <v>985</v>
      </c>
      <c r="F71" s="6" t="str">
        <f t="shared" si="1"/>
        <v>09822415769</v>
      </c>
      <c r="I71" s="6" t="s">
        <v>839</v>
      </c>
      <c r="J71" s="1" t="s">
        <v>986</v>
      </c>
      <c r="K71" s="6" t="s">
        <v>841</v>
      </c>
      <c r="L71" s="6" t="str">
        <f t="shared" si="2"/>
        <v>B 0076 CXZ</v>
      </c>
      <c r="N71" s="16" t="s">
        <v>2471</v>
      </c>
      <c r="O71" s="16" t="s">
        <v>2381</v>
      </c>
      <c r="P71" s="17" t="str">
        <f t="shared" si="4"/>
        <v>8986787683480671</v>
      </c>
    </row>
    <row r="72" spans="2:16" ht="15.75" customHeight="1" x14ac:dyDescent="0.25">
      <c r="B72" s="1" t="s">
        <v>836</v>
      </c>
      <c r="C72" s="6">
        <v>770</v>
      </c>
      <c r="D72" s="6" t="str">
        <f t="shared" si="0"/>
        <v>09812345770</v>
      </c>
      <c r="E72" s="1" t="s">
        <v>987</v>
      </c>
      <c r="F72" s="6" t="str">
        <f t="shared" si="1"/>
        <v>09822416770</v>
      </c>
      <c r="I72" s="6" t="s">
        <v>839</v>
      </c>
      <c r="J72" s="1" t="s">
        <v>988</v>
      </c>
      <c r="K72" s="6" t="s">
        <v>841</v>
      </c>
      <c r="L72" s="6" t="str">
        <f t="shared" si="2"/>
        <v>B 0077 CXZ</v>
      </c>
      <c r="N72" s="16" t="s">
        <v>2471</v>
      </c>
      <c r="O72" s="16" t="s">
        <v>2382</v>
      </c>
      <c r="P72" s="17" t="str">
        <f t="shared" si="4"/>
        <v>8986787683480672</v>
      </c>
    </row>
    <row r="73" spans="2:16" ht="15.75" customHeight="1" x14ac:dyDescent="0.25">
      <c r="B73" s="1" t="s">
        <v>836</v>
      </c>
      <c r="C73" s="6">
        <v>771</v>
      </c>
      <c r="D73" s="6" t="str">
        <f t="shared" si="0"/>
        <v>09812345771</v>
      </c>
      <c r="E73" s="1" t="s">
        <v>989</v>
      </c>
      <c r="F73" s="6" t="str">
        <f t="shared" si="1"/>
        <v>09822417771</v>
      </c>
      <c r="I73" s="6" t="s">
        <v>839</v>
      </c>
      <c r="J73" s="1" t="s">
        <v>990</v>
      </c>
      <c r="K73" s="6" t="s">
        <v>841</v>
      </c>
      <c r="L73" s="6" t="str">
        <f t="shared" si="2"/>
        <v>B 0078 CXZ</v>
      </c>
      <c r="N73" s="16" t="s">
        <v>2471</v>
      </c>
      <c r="O73" s="16" t="s">
        <v>2383</v>
      </c>
      <c r="P73" s="17" t="str">
        <f t="shared" si="4"/>
        <v>8986787683480673</v>
      </c>
    </row>
    <row r="74" spans="2:16" ht="15.75" customHeight="1" x14ac:dyDescent="0.25">
      <c r="B74" s="1" t="s">
        <v>836</v>
      </c>
      <c r="C74" s="6">
        <v>772</v>
      </c>
      <c r="D74" s="6" t="str">
        <f t="shared" si="0"/>
        <v>09812345772</v>
      </c>
      <c r="E74" s="1" t="s">
        <v>991</v>
      </c>
      <c r="F74" s="6" t="str">
        <f t="shared" si="1"/>
        <v>09822418772</v>
      </c>
      <c r="I74" s="6" t="s">
        <v>839</v>
      </c>
      <c r="J74" s="1" t="s">
        <v>992</v>
      </c>
      <c r="K74" s="6" t="s">
        <v>841</v>
      </c>
      <c r="L74" s="6" t="str">
        <f t="shared" si="2"/>
        <v>B 0079 CXZ</v>
      </c>
      <c r="N74" s="16" t="s">
        <v>2471</v>
      </c>
      <c r="O74" s="16" t="s">
        <v>2384</v>
      </c>
      <c r="P74" s="17" t="str">
        <f t="shared" si="4"/>
        <v>8986787683480674</v>
      </c>
    </row>
    <row r="75" spans="2:16" ht="15.75" customHeight="1" x14ac:dyDescent="0.25">
      <c r="B75" s="1" t="s">
        <v>836</v>
      </c>
      <c r="C75" s="6">
        <v>773</v>
      </c>
      <c r="D75" s="6" t="str">
        <f t="shared" si="0"/>
        <v>09812345773</v>
      </c>
      <c r="E75" s="1" t="s">
        <v>993</v>
      </c>
      <c r="F75" s="6" t="str">
        <f t="shared" si="1"/>
        <v>09822419773</v>
      </c>
      <c r="I75" s="6" t="s">
        <v>839</v>
      </c>
      <c r="J75" s="1" t="s">
        <v>994</v>
      </c>
      <c r="K75" s="6" t="s">
        <v>841</v>
      </c>
      <c r="L75" s="6" t="str">
        <f t="shared" si="2"/>
        <v>B 0080 CXZ</v>
      </c>
      <c r="N75" s="16" t="s">
        <v>2471</v>
      </c>
      <c r="O75" s="16" t="s">
        <v>2385</v>
      </c>
      <c r="P75" s="17" t="str">
        <f t="shared" si="4"/>
        <v>8986787683480675</v>
      </c>
    </row>
    <row r="76" spans="2:16" ht="15.75" customHeight="1" x14ac:dyDescent="0.25">
      <c r="B76" s="1" t="s">
        <v>836</v>
      </c>
      <c r="C76" s="6">
        <v>774</v>
      </c>
      <c r="D76" s="6" t="str">
        <f t="shared" si="0"/>
        <v>09812345774</v>
      </c>
      <c r="E76" s="1" t="s">
        <v>995</v>
      </c>
      <c r="F76" s="6" t="str">
        <f t="shared" si="1"/>
        <v>09822420774</v>
      </c>
      <c r="I76" s="6" t="s">
        <v>839</v>
      </c>
      <c r="J76" s="1" t="s">
        <v>996</v>
      </c>
      <c r="K76" s="6" t="s">
        <v>841</v>
      </c>
      <c r="L76" s="6" t="str">
        <f t="shared" si="2"/>
        <v>B 0081 CXZ</v>
      </c>
    </row>
    <row r="77" spans="2:16" ht="15.75" customHeight="1" x14ac:dyDescent="0.25">
      <c r="B77" s="1" t="s">
        <v>836</v>
      </c>
      <c r="C77" s="6">
        <v>775</v>
      </c>
      <c r="D77" s="6" t="str">
        <f t="shared" si="0"/>
        <v>09812345775</v>
      </c>
      <c r="E77" s="1" t="s">
        <v>997</v>
      </c>
      <c r="F77" s="6" t="str">
        <f t="shared" si="1"/>
        <v>09822421775</v>
      </c>
      <c r="I77" s="6" t="s">
        <v>839</v>
      </c>
      <c r="J77" s="1" t="s">
        <v>998</v>
      </c>
      <c r="K77" s="6" t="s">
        <v>841</v>
      </c>
      <c r="L77" s="6" t="str">
        <f t="shared" si="2"/>
        <v>B 0082 CXZ</v>
      </c>
    </row>
    <row r="78" spans="2:16" ht="15.75" customHeight="1" x14ac:dyDescent="0.25">
      <c r="B78" s="1" t="s">
        <v>836</v>
      </c>
      <c r="C78" s="6">
        <v>776</v>
      </c>
      <c r="D78" s="6" t="str">
        <f t="shared" si="0"/>
        <v>09812345776</v>
      </c>
      <c r="E78" s="1" t="s">
        <v>999</v>
      </c>
      <c r="F78" s="6" t="str">
        <f t="shared" si="1"/>
        <v>09822422776</v>
      </c>
      <c r="I78" s="6" t="s">
        <v>839</v>
      </c>
      <c r="J78" s="1" t="s">
        <v>1000</v>
      </c>
      <c r="K78" s="6" t="s">
        <v>841</v>
      </c>
      <c r="L78" s="6" t="str">
        <f t="shared" si="2"/>
        <v>B 0083 CXZ</v>
      </c>
    </row>
    <row r="79" spans="2:16" ht="15.75" customHeight="1" x14ac:dyDescent="0.25">
      <c r="B79" s="1" t="s">
        <v>836</v>
      </c>
      <c r="C79" s="6">
        <v>777</v>
      </c>
      <c r="D79" s="6" t="str">
        <f t="shared" si="0"/>
        <v>09812345777</v>
      </c>
      <c r="E79" s="1" t="s">
        <v>1001</v>
      </c>
      <c r="F79" s="6" t="str">
        <f t="shared" si="1"/>
        <v>09822423777</v>
      </c>
      <c r="I79" s="6" t="s">
        <v>839</v>
      </c>
      <c r="J79" s="1" t="s">
        <v>1002</v>
      </c>
      <c r="K79" s="6" t="s">
        <v>841</v>
      </c>
      <c r="L79" s="6" t="str">
        <f t="shared" si="2"/>
        <v>B 0084 CXZ</v>
      </c>
    </row>
    <row r="80" spans="2:16" ht="15.75" customHeight="1" x14ac:dyDescent="0.25">
      <c r="B80" s="1" t="s">
        <v>836</v>
      </c>
      <c r="C80" s="6">
        <v>778</v>
      </c>
      <c r="D80" s="6" t="str">
        <f t="shared" si="0"/>
        <v>09812345778</v>
      </c>
      <c r="E80" s="1" t="s">
        <v>1003</v>
      </c>
      <c r="F80" s="6" t="str">
        <f t="shared" si="1"/>
        <v>09822424778</v>
      </c>
      <c r="I80" s="6" t="s">
        <v>839</v>
      </c>
      <c r="J80" s="1" t="s">
        <v>1004</v>
      </c>
      <c r="K80" s="6" t="s">
        <v>841</v>
      </c>
      <c r="L80" s="6" t="str">
        <f t="shared" si="2"/>
        <v>B 0085 CXZ</v>
      </c>
    </row>
    <row r="81" spans="2:12" ht="15.75" customHeight="1" x14ac:dyDescent="0.25">
      <c r="B81" s="1" t="s">
        <v>836</v>
      </c>
      <c r="C81" s="6">
        <v>779</v>
      </c>
      <c r="D81" s="6" t="str">
        <f t="shared" si="0"/>
        <v>09812345779</v>
      </c>
      <c r="E81" s="1" t="s">
        <v>1005</v>
      </c>
      <c r="F81" s="6" t="str">
        <f t="shared" si="1"/>
        <v>09822425779</v>
      </c>
      <c r="I81" s="6" t="s">
        <v>839</v>
      </c>
      <c r="J81" s="1" t="s">
        <v>1006</v>
      </c>
      <c r="K81" s="6" t="s">
        <v>841</v>
      </c>
      <c r="L81" s="6" t="str">
        <f t="shared" si="2"/>
        <v>B 0086 CXZ</v>
      </c>
    </row>
    <row r="82" spans="2:12" ht="15.75" customHeight="1" x14ac:dyDescent="0.25">
      <c r="B82" s="1" t="s">
        <v>836</v>
      </c>
      <c r="C82" s="6">
        <v>780</v>
      </c>
      <c r="D82" s="6" t="str">
        <f t="shared" si="0"/>
        <v>09812345780</v>
      </c>
      <c r="E82" s="1" t="s">
        <v>1007</v>
      </c>
      <c r="F82" s="6" t="str">
        <f t="shared" si="1"/>
        <v>09822426780</v>
      </c>
      <c r="I82" s="6" t="s">
        <v>839</v>
      </c>
      <c r="J82" s="1" t="s">
        <v>1008</v>
      </c>
      <c r="K82" s="6" t="s">
        <v>841</v>
      </c>
      <c r="L82" s="6" t="str">
        <f t="shared" si="2"/>
        <v>B 0087 CXZ</v>
      </c>
    </row>
    <row r="83" spans="2:12" ht="15.75" customHeight="1" x14ac:dyDescent="0.25">
      <c r="B83" s="1" t="s">
        <v>836</v>
      </c>
      <c r="C83" s="6">
        <v>781</v>
      </c>
      <c r="D83" s="6" t="str">
        <f t="shared" si="0"/>
        <v>09812345781</v>
      </c>
      <c r="E83" s="1" t="s">
        <v>1009</v>
      </c>
      <c r="F83" s="6" t="str">
        <f t="shared" si="1"/>
        <v>09822427781</v>
      </c>
      <c r="I83" s="6" t="s">
        <v>839</v>
      </c>
      <c r="J83" s="1" t="s">
        <v>1010</v>
      </c>
      <c r="K83" s="6" t="s">
        <v>841</v>
      </c>
      <c r="L83" s="6" t="str">
        <f t="shared" si="2"/>
        <v>B 0088 CXZ</v>
      </c>
    </row>
    <row r="84" spans="2:12" ht="15.75" customHeight="1" x14ac:dyDescent="0.25">
      <c r="B84" s="1" t="s">
        <v>836</v>
      </c>
      <c r="C84" s="6">
        <v>782</v>
      </c>
      <c r="D84" s="6" t="str">
        <f t="shared" si="0"/>
        <v>09812345782</v>
      </c>
      <c r="E84" s="1" t="s">
        <v>1011</v>
      </c>
      <c r="F84" s="6" t="str">
        <f t="shared" si="1"/>
        <v>09822428782</v>
      </c>
      <c r="I84" s="6" t="s">
        <v>839</v>
      </c>
      <c r="J84" s="1" t="s">
        <v>1012</v>
      </c>
      <c r="K84" s="6" t="s">
        <v>841</v>
      </c>
      <c r="L84" s="6" t="str">
        <f t="shared" si="2"/>
        <v>B 0089 CXZ</v>
      </c>
    </row>
    <row r="85" spans="2:12" ht="15.75" customHeight="1" x14ac:dyDescent="0.25">
      <c r="B85" s="1" t="s">
        <v>836</v>
      </c>
      <c r="C85" s="6">
        <v>783</v>
      </c>
      <c r="D85" s="6" t="str">
        <f t="shared" si="0"/>
        <v>09812345783</v>
      </c>
      <c r="E85" s="1" t="s">
        <v>1013</v>
      </c>
      <c r="F85" s="6" t="str">
        <f t="shared" si="1"/>
        <v>09822429783</v>
      </c>
      <c r="I85" s="6" t="s">
        <v>839</v>
      </c>
      <c r="J85" s="1" t="s">
        <v>1014</v>
      </c>
      <c r="K85" s="6" t="s">
        <v>841</v>
      </c>
      <c r="L85" s="6" t="str">
        <f t="shared" si="2"/>
        <v>B 0090 CXZ</v>
      </c>
    </row>
    <row r="86" spans="2:12" ht="15.75" customHeight="1" x14ac:dyDescent="0.25">
      <c r="B86" s="1" t="s">
        <v>836</v>
      </c>
      <c r="C86" s="6">
        <v>784</v>
      </c>
      <c r="D86" s="6" t="str">
        <f t="shared" si="0"/>
        <v>09812345784</v>
      </c>
      <c r="E86" s="1" t="s">
        <v>1015</v>
      </c>
      <c r="F86" s="6" t="str">
        <f t="shared" si="1"/>
        <v>09822430784</v>
      </c>
      <c r="I86" s="6" t="s">
        <v>839</v>
      </c>
      <c r="J86" s="1" t="s">
        <v>1016</v>
      </c>
      <c r="K86" s="6" t="s">
        <v>841</v>
      </c>
      <c r="L86" s="6" t="str">
        <f t="shared" si="2"/>
        <v>B 0091 CXZ</v>
      </c>
    </row>
    <row r="87" spans="2:12" ht="15.75" customHeight="1" x14ac:dyDescent="0.25">
      <c r="B87" s="1" t="s">
        <v>836</v>
      </c>
      <c r="C87" s="6">
        <v>785</v>
      </c>
      <c r="D87" s="6" t="str">
        <f t="shared" si="0"/>
        <v>09812345785</v>
      </c>
      <c r="E87" s="1" t="s">
        <v>1017</v>
      </c>
      <c r="F87" s="6" t="str">
        <f t="shared" si="1"/>
        <v>09822431785</v>
      </c>
      <c r="I87" s="6" t="s">
        <v>839</v>
      </c>
      <c r="J87" s="1" t="s">
        <v>1018</v>
      </c>
      <c r="K87" s="6" t="s">
        <v>841</v>
      </c>
      <c r="L87" s="6" t="str">
        <f t="shared" si="2"/>
        <v>B 0092 CXZ</v>
      </c>
    </row>
    <row r="88" spans="2:12" ht="15.75" customHeight="1" x14ac:dyDescent="0.25">
      <c r="B88" s="1" t="s">
        <v>836</v>
      </c>
      <c r="C88" s="6">
        <v>786</v>
      </c>
      <c r="D88" s="6" t="str">
        <f t="shared" si="0"/>
        <v>09812345786</v>
      </c>
      <c r="E88" s="1" t="s">
        <v>1019</v>
      </c>
      <c r="F88" s="6" t="str">
        <f t="shared" si="1"/>
        <v>09822432786</v>
      </c>
      <c r="I88" s="6" t="s">
        <v>839</v>
      </c>
      <c r="J88" s="1" t="s">
        <v>1020</v>
      </c>
      <c r="K88" s="6" t="s">
        <v>841</v>
      </c>
      <c r="L88" s="6" t="str">
        <f t="shared" si="2"/>
        <v>B 0093 CXZ</v>
      </c>
    </row>
    <row r="89" spans="2:12" ht="15.75" customHeight="1" x14ac:dyDescent="0.25">
      <c r="B89" s="1" t="s">
        <v>836</v>
      </c>
      <c r="C89" s="6">
        <v>787</v>
      </c>
      <c r="D89" s="6" t="str">
        <f t="shared" si="0"/>
        <v>09812345787</v>
      </c>
      <c r="E89" s="1" t="s">
        <v>1021</v>
      </c>
      <c r="F89" s="6" t="str">
        <f t="shared" si="1"/>
        <v>09822433787</v>
      </c>
      <c r="I89" s="6" t="s">
        <v>839</v>
      </c>
      <c r="J89" s="1" t="s">
        <v>1022</v>
      </c>
      <c r="K89" s="6" t="s">
        <v>841</v>
      </c>
      <c r="L89" s="6" t="str">
        <f t="shared" si="2"/>
        <v>B 0094 CXZ</v>
      </c>
    </row>
    <row r="90" spans="2:12" ht="15.75" customHeight="1" x14ac:dyDescent="0.25">
      <c r="B90" s="1" t="s">
        <v>836</v>
      </c>
      <c r="C90" s="6">
        <v>788</v>
      </c>
      <c r="D90" s="6" t="str">
        <f t="shared" si="0"/>
        <v>09812345788</v>
      </c>
      <c r="E90" s="1" t="s">
        <v>1023</v>
      </c>
      <c r="F90" s="6" t="str">
        <f t="shared" si="1"/>
        <v>09822434788</v>
      </c>
      <c r="I90" s="6" t="s">
        <v>839</v>
      </c>
      <c r="J90" s="1" t="s">
        <v>1024</v>
      </c>
      <c r="K90" s="6" t="s">
        <v>841</v>
      </c>
      <c r="L90" s="6" t="str">
        <f t="shared" si="2"/>
        <v>B 0095 CXZ</v>
      </c>
    </row>
    <row r="91" spans="2:12" ht="15.75" customHeight="1" x14ac:dyDescent="0.25">
      <c r="B91" s="1" t="s">
        <v>836</v>
      </c>
      <c r="C91" s="6">
        <v>789</v>
      </c>
      <c r="D91" s="6" t="str">
        <f t="shared" si="0"/>
        <v>09812345789</v>
      </c>
      <c r="E91" s="1" t="s">
        <v>1025</v>
      </c>
      <c r="F91" s="6" t="str">
        <f t="shared" si="1"/>
        <v>09822435789</v>
      </c>
      <c r="I91" s="6" t="s">
        <v>839</v>
      </c>
      <c r="J91" s="1" t="s">
        <v>1026</v>
      </c>
      <c r="K91" s="6" t="s">
        <v>841</v>
      </c>
      <c r="L91" s="6" t="str">
        <f t="shared" si="2"/>
        <v>B 0096 CXZ</v>
      </c>
    </row>
    <row r="92" spans="2:12" ht="15.75" customHeight="1" x14ac:dyDescent="0.25">
      <c r="B92" s="1" t="s">
        <v>836</v>
      </c>
      <c r="C92" s="6">
        <v>790</v>
      </c>
      <c r="D92" s="6" t="str">
        <f t="shared" si="0"/>
        <v>09812345790</v>
      </c>
      <c r="E92" s="1" t="s">
        <v>1027</v>
      </c>
      <c r="F92" s="6" t="str">
        <f t="shared" si="1"/>
        <v>09822436790</v>
      </c>
      <c r="I92" s="6" t="s">
        <v>839</v>
      </c>
      <c r="J92" s="1" t="s">
        <v>1028</v>
      </c>
      <c r="K92" s="6" t="s">
        <v>841</v>
      </c>
      <c r="L92" s="6" t="str">
        <f t="shared" si="2"/>
        <v>B 0097 CXZ</v>
      </c>
    </row>
    <row r="93" spans="2:12" ht="15.75" customHeight="1" x14ac:dyDescent="0.25">
      <c r="B93" s="1" t="s">
        <v>836</v>
      </c>
      <c r="C93" s="6">
        <v>791</v>
      </c>
      <c r="D93" s="6" t="str">
        <f t="shared" si="0"/>
        <v>09812345791</v>
      </c>
      <c r="E93" s="1" t="s">
        <v>1029</v>
      </c>
      <c r="F93" s="6" t="str">
        <f t="shared" si="1"/>
        <v>09822437791</v>
      </c>
      <c r="I93" s="6" t="s">
        <v>839</v>
      </c>
      <c r="J93" s="1" t="s">
        <v>1030</v>
      </c>
      <c r="K93" s="6" t="s">
        <v>841</v>
      </c>
      <c r="L93" s="6" t="str">
        <f t="shared" si="2"/>
        <v>B 0098 CXZ</v>
      </c>
    </row>
    <row r="94" spans="2:12" ht="15.75" customHeight="1" x14ac:dyDescent="0.25">
      <c r="B94" s="1" t="s">
        <v>836</v>
      </c>
      <c r="C94" s="6">
        <v>792</v>
      </c>
      <c r="D94" s="6" t="str">
        <f t="shared" si="0"/>
        <v>09812345792</v>
      </c>
      <c r="E94" s="1" t="s">
        <v>1031</v>
      </c>
      <c r="F94" s="6" t="str">
        <f t="shared" si="1"/>
        <v>09822438792</v>
      </c>
      <c r="I94" s="6" t="s">
        <v>839</v>
      </c>
      <c r="J94" s="1" t="s">
        <v>1032</v>
      </c>
      <c r="K94" s="6" t="s">
        <v>841</v>
      </c>
      <c r="L94" s="6" t="str">
        <f t="shared" si="2"/>
        <v>B 0099 CXZ</v>
      </c>
    </row>
    <row r="95" spans="2:12" ht="15.75" customHeight="1" x14ac:dyDescent="0.25">
      <c r="B95" s="1" t="s">
        <v>836</v>
      </c>
      <c r="C95" s="6">
        <v>793</v>
      </c>
      <c r="D95" s="6" t="str">
        <f t="shared" si="0"/>
        <v>09812345793</v>
      </c>
      <c r="E95" s="1" t="s">
        <v>1033</v>
      </c>
      <c r="F95" s="6" t="str">
        <f t="shared" si="1"/>
        <v>09822439793</v>
      </c>
      <c r="I95" s="6" t="s">
        <v>839</v>
      </c>
      <c r="J95" s="1" t="s">
        <v>1034</v>
      </c>
      <c r="K95" s="6" t="s">
        <v>841</v>
      </c>
      <c r="L95" s="6" t="str">
        <f t="shared" si="2"/>
        <v>B 0100 CXZ</v>
      </c>
    </row>
    <row r="96" spans="2:12" ht="15.75" customHeight="1" x14ac:dyDescent="0.25">
      <c r="B96" s="1" t="s">
        <v>836</v>
      </c>
      <c r="C96" s="6">
        <v>794</v>
      </c>
      <c r="D96" s="6" t="str">
        <f t="shared" si="0"/>
        <v>09812345794</v>
      </c>
      <c r="E96" s="1" t="s">
        <v>1035</v>
      </c>
      <c r="F96" s="6" t="str">
        <f t="shared" si="1"/>
        <v>09822440794</v>
      </c>
      <c r="I96" s="6" t="s">
        <v>839</v>
      </c>
      <c r="J96" s="1" t="s">
        <v>1036</v>
      </c>
      <c r="K96" s="6" t="s">
        <v>841</v>
      </c>
      <c r="L96" s="6" t="str">
        <f t="shared" si="2"/>
        <v>B 0101 CXZ</v>
      </c>
    </row>
    <row r="97" spans="2:12" ht="15.75" customHeight="1" x14ac:dyDescent="0.25">
      <c r="B97" s="1" t="s">
        <v>836</v>
      </c>
      <c r="C97" s="6">
        <v>795</v>
      </c>
      <c r="D97" s="6" t="str">
        <f t="shared" si="0"/>
        <v>09812345795</v>
      </c>
      <c r="E97" s="1" t="s">
        <v>1037</v>
      </c>
      <c r="F97" s="6" t="str">
        <f t="shared" si="1"/>
        <v>09822441795</v>
      </c>
      <c r="I97" s="6" t="s">
        <v>839</v>
      </c>
      <c r="J97" s="1" t="s">
        <v>1038</v>
      </c>
      <c r="K97" s="6" t="s">
        <v>841</v>
      </c>
      <c r="L97" s="6" t="str">
        <f t="shared" si="2"/>
        <v>B 0102 CXZ</v>
      </c>
    </row>
    <row r="98" spans="2:12" ht="15.75" customHeight="1" x14ac:dyDescent="0.25">
      <c r="B98" s="1" t="s">
        <v>836</v>
      </c>
      <c r="C98" s="6">
        <v>796</v>
      </c>
      <c r="D98" s="6" t="str">
        <f t="shared" si="0"/>
        <v>09812345796</v>
      </c>
      <c r="E98" s="1" t="s">
        <v>1039</v>
      </c>
      <c r="F98" s="6" t="str">
        <f t="shared" si="1"/>
        <v>09822442796</v>
      </c>
      <c r="I98" s="6" t="s">
        <v>839</v>
      </c>
      <c r="J98" s="1" t="s">
        <v>1040</v>
      </c>
      <c r="K98" s="6" t="s">
        <v>841</v>
      </c>
      <c r="L98" s="6" t="str">
        <f t="shared" si="2"/>
        <v>B 0103 CXZ</v>
      </c>
    </row>
    <row r="99" spans="2:12" ht="15.75" customHeight="1" x14ac:dyDescent="0.25">
      <c r="B99" s="1" t="s">
        <v>836</v>
      </c>
      <c r="C99" s="6">
        <v>797</v>
      </c>
      <c r="D99" s="6" t="str">
        <f t="shared" si="0"/>
        <v>09812345797</v>
      </c>
      <c r="E99" s="1" t="s">
        <v>1041</v>
      </c>
      <c r="F99" s="6" t="str">
        <f t="shared" si="1"/>
        <v>09822443797</v>
      </c>
      <c r="I99" s="6" t="s">
        <v>839</v>
      </c>
      <c r="J99" s="1" t="s">
        <v>1042</v>
      </c>
      <c r="K99" s="6" t="s">
        <v>841</v>
      </c>
      <c r="L99" s="6" t="str">
        <f t="shared" si="2"/>
        <v>B 0104 CXZ</v>
      </c>
    </row>
    <row r="100" spans="2:12" ht="15.75" customHeight="1" x14ac:dyDescent="0.25">
      <c r="B100" s="1" t="s">
        <v>836</v>
      </c>
      <c r="C100" s="6">
        <v>798</v>
      </c>
      <c r="D100" s="6" t="str">
        <f t="shared" si="0"/>
        <v>09812345798</v>
      </c>
      <c r="E100" s="1" t="s">
        <v>1043</v>
      </c>
      <c r="F100" s="6" t="str">
        <f t="shared" si="1"/>
        <v>09822444798</v>
      </c>
      <c r="I100" s="6" t="s">
        <v>839</v>
      </c>
      <c r="J100" s="1" t="s">
        <v>1044</v>
      </c>
      <c r="K100" s="6" t="s">
        <v>841</v>
      </c>
      <c r="L100" s="6" t="str">
        <f t="shared" si="2"/>
        <v>B 0105 CXZ</v>
      </c>
    </row>
    <row r="101" spans="2:12" ht="15.75" customHeight="1" x14ac:dyDescent="0.25">
      <c r="B101" s="1" t="s">
        <v>836</v>
      </c>
      <c r="C101" s="6">
        <v>799</v>
      </c>
      <c r="D101" s="6" t="str">
        <f t="shared" si="0"/>
        <v>09812345799</v>
      </c>
      <c r="E101" s="1" t="s">
        <v>1045</v>
      </c>
      <c r="F101" s="6" t="str">
        <f t="shared" si="1"/>
        <v>09822445799</v>
      </c>
      <c r="I101" s="6" t="s">
        <v>839</v>
      </c>
      <c r="J101" s="1" t="s">
        <v>1046</v>
      </c>
      <c r="K101" s="6" t="s">
        <v>841</v>
      </c>
      <c r="L101" s="6" t="str">
        <f t="shared" si="2"/>
        <v>B 0106 CXZ</v>
      </c>
    </row>
    <row r="102" spans="2:12" ht="15.75" customHeight="1" x14ac:dyDescent="0.25">
      <c r="B102" s="1" t="s">
        <v>836</v>
      </c>
      <c r="C102" s="6">
        <v>800</v>
      </c>
      <c r="D102" s="6" t="str">
        <f t="shared" si="0"/>
        <v>09812345800</v>
      </c>
      <c r="E102" s="1" t="s">
        <v>1047</v>
      </c>
      <c r="F102" s="6" t="str">
        <f t="shared" si="1"/>
        <v>09822446800</v>
      </c>
      <c r="I102" s="6" t="s">
        <v>839</v>
      </c>
      <c r="J102" s="1" t="s">
        <v>1048</v>
      </c>
      <c r="K102" s="6" t="s">
        <v>841</v>
      </c>
      <c r="L102" s="6" t="str">
        <f t="shared" si="2"/>
        <v>B 0107 CXZ</v>
      </c>
    </row>
    <row r="103" spans="2:12" ht="15.75" customHeight="1" x14ac:dyDescent="0.25">
      <c r="B103" s="1" t="s">
        <v>836</v>
      </c>
      <c r="C103" s="6">
        <v>801</v>
      </c>
      <c r="D103" s="6" t="str">
        <f t="shared" si="0"/>
        <v>09812345801</v>
      </c>
      <c r="E103" s="1" t="s">
        <v>1049</v>
      </c>
      <c r="F103" s="6" t="str">
        <f t="shared" si="1"/>
        <v>09822447801</v>
      </c>
      <c r="I103" s="6" t="s">
        <v>839</v>
      </c>
      <c r="J103" s="1" t="s">
        <v>1050</v>
      </c>
      <c r="K103" s="6" t="s">
        <v>841</v>
      </c>
      <c r="L103" s="6" t="str">
        <f t="shared" si="2"/>
        <v>B 0108 CXZ</v>
      </c>
    </row>
    <row r="104" spans="2:12" ht="15.75" customHeight="1" x14ac:dyDescent="0.25">
      <c r="B104" s="1" t="s">
        <v>836</v>
      </c>
      <c r="C104" s="6">
        <v>802</v>
      </c>
      <c r="D104" s="6" t="str">
        <f t="shared" si="0"/>
        <v>09812345802</v>
      </c>
      <c r="E104" s="1" t="s">
        <v>1051</v>
      </c>
      <c r="F104" s="6" t="str">
        <f t="shared" si="1"/>
        <v>09822448802</v>
      </c>
      <c r="I104" s="6" t="s">
        <v>839</v>
      </c>
      <c r="J104" s="1" t="s">
        <v>1052</v>
      </c>
      <c r="K104" s="6" t="s">
        <v>841</v>
      </c>
      <c r="L104" s="6" t="str">
        <f t="shared" si="2"/>
        <v>B 0109 CXZ</v>
      </c>
    </row>
    <row r="105" spans="2:12" ht="15.75" customHeight="1" x14ac:dyDescent="0.25">
      <c r="B105" s="1" t="s">
        <v>836</v>
      </c>
      <c r="C105" s="6">
        <v>803</v>
      </c>
      <c r="D105" s="6" t="str">
        <f t="shared" si="0"/>
        <v>09812345803</v>
      </c>
      <c r="E105" s="1" t="s">
        <v>1053</v>
      </c>
      <c r="F105" s="6" t="str">
        <f t="shared" si="1"/>
        <v>09822449803</v>
      </c>
      <c r="I105" s="6" t="s">
        <v>839</v>
      </c>
      <c r="J105" s="1" t="s">
        <v>1054</v>
      </c>
      <c r="K105" s="6" t="s">
        <v>841</v>
      </c>
      <c r="L105" s="6" t="str">
        <f t="shared" si="2"/>
        <v>B 0110 CXZ</v>
      </c>
    </row>
    <row r="106" spans="2:12" ht="15.75" customHeight="1" x14ac:dyDescent="0.25">
      <c r="B106" s="1" t="s">
        <v>836</v>
      </c>
      <c r="C106" s="6">
        <v>804</v>
      </c>
      <c r="D106" s="6" t="str">
        <f t="shared" si="0"/>
        <v>09812345804</v>
      </c>
      <c r="E106" s="1" t="s">
        <v>1055</v>
      </c>
      <c r="F106" s="6" t="str">
        <f t="shared" si="1"/>
        <v>09822450804</v>
      </c>
      <c r="I106" s="6" t="s">
        <v>839</v>
      </c>
      <c r="J106" s="1" t="s">
        <v>1056</v>
      </c>
      <c r="K106" s="6" t="s">
        <v>841</v>
      </c>
      <c r="L106" s="6" t="str">
        <f t="shared" si="2"/>
        <v>B 0111 CXZ</v>
      </c>
    </row>
    <row r="107" spans="2:12" ht="15.75" customHeight="1" x14ac:dyDescent="0.25">
      <c r="B107" s="1" t="s">
        <v>836</v>
      </c>
      <c r="C107" s="6">
        <v>805</v>
      </c>
      <c r="D107" s="6" t="str">
        <f t="shared" si="0"/>
        <v>09812345805</v>
      </c>
      <c r="E107" s="1" t="s">
        <v>1057</v>
      </c>
      <c r="F107" s="6" t="str">
        <f t="shared" si="1"/>
        <v>09822451805</v>
      </c>
      <c r="I107" s="6" t="s">
        <v>839</v>
      </c>
      <c r="J107" s="1" t="s">
        <v>1058</v>
      </c>
      <c r="K107" s="6" t="s">
        <v>841</v>
      </c>
      <c r="L107" s="6" t="str">
        <f t="shared" si="2"/>
        <v>B 0112 CXZ</v>
      </c>
    </row>
    <row r="108" spans="2:12" ht="15.75" customHeight="1" x14ac:dyDescent="0.25">
      <c r="B108" s="1" t="s">
        <v>836</v>
      </c>
      <c r="C108" s="6">
        <v>806</v>
      </c>
      <c r="D108" s="6" t="str">
        <f t="shared" si="0"/>
        <v>09812345806</v>
      </c>
      <c r="E108" s="1" t="s">
        <v>1059</v>
      </c>
      <c r="F108" s="6" t="str">
        <f t="shared" si="1"/>
        <v>09822452806</v>
      </c>
      <c r="I108" s="6" t="s">
        <v>839</v>
      </c>
      <c r="J108" s="1" t="s">
        <v>1060</v>
      </c>
      <c r="K108" s="6" t="s">
        <v>841</v>
      </c>
      <c r="L108" s="6" t="str">
        <f t="shared" si="2"/>
        <v>B 0113 CXZ</v>
      </c>
    </row>
    <row r="109" spans="2:12" ht="15.75" customHeight="1" x14ac:dyDescent="0.25">
      <c r="B109" s="1" t="s">
        <v>836</v>
      </c>
      <c r="C109" s="6">
        <v>807</v>
      </c>
      <c r="D109" s="6" t="str">
        <f t="shared" si="0"/>
        <v>09812345807</v>
      </c>
      <c r="E109" s="1" t="s">
        <v>1061</v>
      </c>
      <c r="F109" s="6" t="str">
        <f t="shared" si="1"/>
        <v>09822453807</v>
      </c>
      <c r="I109" s="6" t="s">
        <v>839</v>
      </c>
      <c r="J109" s="1" t="s">
        <v>1062</v>
      </c>
      <c r="K109" s="6" t="s">
        <v>841</v>
      </c>
      <c r="L109" s="6" t="str">
        <f t="shared" si="2"/>
        <v>B 0114 CXZ</v>
      </c>
    </row>
    <row r="110" spans="2:12" ht="15.75" customHeight="1" x14ac:dyDescent="0.25">
      <c r="B110" s="1" t="s">
        <v>836</v>
      </c>
      <c r="C110" s="6">
        <v>808</v>
      </c>
      <c r="D110" s="6" t="str">
        <f t="shared" si="0"/>
        <v>09812345808</v>
      </c>
      <c r="E110" s="1" t="s">
        <v>1063</v>
      </c>
      <c r="F110" s="6" t="str">
        <f t="shared" si="1"/>
        <v>09822454808</v>
      </c>
      <c r="I110" s="6" t="s">
        <v>839</v>
      </c>
      <c r="J110" s="1" t="s">
        <v>1064</v>
      </c>
      <c r="K110" s="6" t="s">
        <v>841</v>
      </c>
      <c r="L110" s="6" t="str">
        <f t="shared" si="2"/>
        <v>B 0115 CXZ</v>
      </c>
    </row>
    <row r="111" spans="2:12" ht="15.75" customHeight="1" x14ac:dyDescent="0.25">
      <c r="B111" s="1" t="s">
        <v>836</v>
      </c>
      <c r="C111" s="6">
        <v>809</v>
      </c>
      <c r="D111" s="6" t="str">
        <f t="shared" si="0"/>
        <v>09812345809</v>
      </c>
      <c r="E111" s="1" t="s">
        <v>1065</v>
      </c>
      <c r="F111" s="6" t="str">
        <f t="shared" si="1"/>
        <v>09822455809</v>
      </c>
      <c r="I111" s="6" t="s">
        <v>839</v>
      </c>
      <c r="J111" s="1" t="s">
        <v>1066</v>
      </c>
      <c r="K111" s="6" t="s">
        <v>841</v>
      </c>
      <c r="L111" s="6" t="str">
        <f t="shared" si="2"/>
        <v>B 0116 CXZ</v>
      </c>
    </row>
    <row r="112" spans="2:12" ht="15.75" customHeight="1" x14ac:dyDescent="0.25">
      <c r="B112" s="1" t="s">
        <v>836</v>
      </c>
      <c r="C112" s="6">
        <v>810</v>
      </c>
      <c r="D112" s="6" t="str">
        <f t="shared" si="0"/>
        <v>09812345810</v>
      </c>
      <c r="E112" s="1" t="s">
        <v>1067</v>
      </c>
      <c r="F112" s="6" t="str">
        <f t="shared" si="1"/>
        <v>09822456810</v>
      </c>
      <c r="I112" s="6" t="s">
        <v>839</v>
      </c>
      <c r="J112" s="1" t="s">
        <v>1068</v>
      </c>
      <c r="K112" s="6" t="s">
        <v>841</v>
      </c>
      <c r="L112" s="6" t="str">
        <f t="shared" si="2"/>
        <v>B 0117 CXZ</v>
      </c>
    </row>
    <row r="113" spans="2:12" ht="15.75" customHeight="1" x14ac:dyDescent="0.25">
      <c r="B113" s="1" t="s">
        <v>836</v>
      </c>
      <c r="C113" s="6">
        <v>811</v>
      </c>
      <c r="D113" s="6" t="str">
        <f t="shared" si="0"/>
        <v>09812345811</v>
      </c>
      <c r="E113" s="1" t="s">
        <v>1069</v>
      </c>
      <c r="F113" s="6" t="str">
        <f t="shared" si="1"/>
        <v>09822457811</v>
      </c>
      <c r="I113" s="6" t="s">
        <v>839</v>
      </c>
      <c r="J113" s="1" t="s">
        <v>1070</v>
      </c>
      <c r="K113" s="6" t="s">
        <v>841</v>
      </c>
      <c r="L113" s="6" t="str">
        <f t="shared" si="2"/>
        <v>B 0118 CXZ</v>
      </c>
    </row>
    <row r="114" spans="2:12" ht="15.75" customHeight="1" x14ac:dyDescent="0.25">
      <c r="B114" s="1" t="s">
        <v>836</v>
      </c>
      <c r="C114" s="6">
        <v>812</v>
      </c>
      <c r="D114" s="6" t="str">
        <f t="shared" si="0"/>
        <v>09812345812</v>
      </c>
      <c r="E114" s="1" t="s">
        <v>1071</v>
      </c>
      <c r="F114" s="6" t="str">
        <f t="shared" si="1"/>
        <v>09822458812</v>
      </c>
      <c r="I114" s="6" t="s">
        <v>839</v>
      </c>
      <c r="J114" s="1" t="s">
        <v>1072</v>
      </c>
      <c r="K114" s="6" t="s">
        <v>841</v>
      </c>
      <c r="L114" s="6" t="str">
        <f t="shared" si="2"/>
        <v>B 0119 CXZ</v>
      </c>
    </row>
    <row r="115" spans="2:12" ht="15.75" customHeight="1" x14ac:dyDescent="0.25">
      <c r="B115" s="1" t="s">
        <v>836</v>
      </c>
      <c r="C115" s="6">
        <v>813</v>
      </c>
      <c r="D115" s="6" t="str">
        <f t="shared" si="0"/>
        <v>09812345813</v>
      </c>
      <c r="E115" s="1" t="s">
        <v>1073</v>
      </c>
      <c r="F115" s="6" t="str">
        <f t="shared" si="1"/>
        <v>09822459813</v>
      </c>
      <c r="I115" s="6" t="s">
        <v>839</v>
      </c>
      <c r="J115" s="1" t="s">
        <v>1074</v>
      </c>
      <c r="K115" s="6" t="s">
        <v>841</v>
      </c>
      <c r="L115" s="6" t="str">
        <f t="shared" si="2"/>
        <v>B 0120 CXZ</v>
      </c>
    </row>
    <row r="116" spans="2:12" ht="15.75" customHeight="1" x14ac:dyDescent="0.25">
      <c r="B116" s="1" t="s">
        <v>836</v>
      </c>
      <c r="C116" s="6">
        <v>814</v>
      </c>
      <c r="D116" s="6" t="str">
        <f t="shared" si="0"/>
        <v>09812345814</v>
      </c>
      <c r="E116" s="1" t="s">
        <v>1075</v>
      </c>
      <c r="F116" s="6" t="str">
        <f t="shared" si="1"/>
        <v>09822460814</v>
      </c>
      <c r="I116" s="6" t="s">
        <v>839</v>
      </c>
      <c r="J116" s="1" t="s">
        <v>1076</v>
      </c>
      <c r="K116" s="6" t="s">
        <v>841</v>
      </c>
      <c r="L116" s="6" t="str">
        <f t="shared" si="2"/>
        <v>B 0121 CXZ</v>
      </c>
    </row>
    <row r="117" spans="2:12" ht="15.75" customHeight="1" x14ac:dyDescent="0.25">
      <c r="B117" s="1" t="s">
        <v>836</v>
      </c>
      <c r="C117" s="6">
        <v>815</v>
      </c>
      <c r="D117" s="6" t="str">
        <f t="shared" si="0"/>
        <v>09812345815</v>
      </c>
      <c r="E117" s="1" t="s">
        <v>1077</v>
      </c>
      <c r="F117" s="6" t="str">
        <f t="shared" si="1"/>
        <v>09822461815</v>
      </c>
      <c r="I117" s="6" t="s">
        <v>839</v>
      </c>
      <c r="J117" s="1" t="s">
        <v>1078</v>
      </c>
      <c r="K117" s="6" t="s">
        <v>841</v>
      </c>
      <c r="L117" s="6" t="str">
        <f t="shared" si="2"/>
        <v>B 0122 CXZ</v>
      </c>
    </row>
    <row r="118" spans="2:12" ht="15.75" customHeight="1" x14ac:dyDescent="0.25">
      <c r="B118" s="1" t="s">
        <v>836</v>
      </c>
      <c r="C118" s="6">
        <v>816</v>
      </c>
      <c r="D118" s="6" t="str">
        <f t="shared" si="0"/>
        <v>09812345816</v>
      </c>
      <c r="E118" s="1" t="s">
        <v>1079</v>
      </c>
      <c r="F118" s="6" t="str">
        <f t="shared" si="1"/>
        <v>09822462816</v>
      </c>
      <c r="I118" s="6" t="s">
        <v>839</v>
      </c>
      <c r="J118" s="1" t="s">
        <v>1080</v>
      </c>
      <c r="K118" s="6" t="s">
        <v>841</v>
      </c>
      <c r="L118" s="6" t="str">
        <f t="shared" si="2"/>
        <v>B 0123 CXZ</v>
      </c>
    </row>
    <row r="119" spans="2:12" ht="15.75" customHeight="1" x14ac:dyDescent="0.25">
      <c r="B119" s="1" t="s">
        <v>836</v>
      </c>
      <c r="C119" s="6">
        <v>817</v>
      </c>
      <c r="D119" s="6" t="str">
        <f t="shared" si="0"/>
        <v>09812345817</v>
      </c>
      <c r="E119" s="1" t="s">
        <v>1081</v>
      </c>
      <c r="F119" s="6" t="str">
        <f t="shared" si="1"/>
        <v>09822463817</v>
      </c>
      <c r="I119" s="6" t="s">
        <v>839</v>
      </c>
      <c r="J119" s="1" t="s">
        <v>1082</v>
      </c>
      <c r="K119" s="6" t="s">
        <v>841</v>
      </c>
      <c r="L119" s="6" t="str">
        <f t="shared" si="2"/>
        <v>B 0124 CXZ</v>
      </c>
    </row>
    <row r="120" spans="2:12" ht="15.75" customHeight="1" x14ac:dyDescent="0.25">
      <c r="B120" s="1" t="s">
        <v>836</v>
      </c>
      <c r="C120" s="6">
        <v>818</v>
      </c>
      <c r="D120" s="6" t="str">
        <f t="shared" si="0"/>
        <v>09812345818</v>
      </c>
      <c r="E120" s="1" t="s">
        <v>1083</v>
      </c>
      <c r="F120" s="6" t="str">
        <f t="shared" si="1"/>
        <v>09822464818</v>
      </c>
      <c r="I120" s="6" t="s">
        <v>839</v>
      </c>
      <c r="J120" s="1" t="s">
        <v>1084</v>
      </c>
      <c r="K120" s="6" t="s">
        <v>841</v>
      </c>
      <c r="L120" s="6" t="str">
        <f t="shared" si="2"/>
        <v>B 0125 CXZ</v>
      </c>
    </row>
    <row r="121" spans="2:12" ht="15.75" customHeight="1" x14ac:dyDescent="0.25">
      <c r="B121" s="1" t="s">
        <v>836</v>
      </c>
      <c r="C121" s="6">
        <v>819</v>
      </c>
      <c r="D121" s="6" t="str">
        <f t="shared" si="0"/>
        <v>09812345819</v>
      </c>
      <c r="E121" s="1" t="s">
        <v>1085</v>
      </c>
      <c r="F121" s="6" t="str">
        <f t="shared" si="1"/>
        <v>09822465819</v>
      </c>
      <c r="I121" s="6" t="s">
        <v>839</v>
      </c>
      <c r="J121" s="1" t="s">
        <v>1086</v>
      </c>
      <c r="K121" s="6" t="s">
        <v>841</v>
      </c>
      <c r="L121" s="6" t="str">
        <f t="shared" si="2"/>
        <v>B 0126 CXZ</v>
      </c>
    </row>
    <row r="122" spans="2:12" ht="15.75" customHeight="1" x14ac:dyDescent="0.25">
      <c r="B122" s="1" t="s">
        <v>836</v>
      </c>
      <c r="C122" s="6">
        <v>820</v>
      </c>
      <c r="D122" s="6" t="str">
        <f t="shared" si="0"/>
        <v>09812345820</v>
      </c>
      <c r="E122" s="1" t="s">
        <v>1087</v>
      </c>
      <c r="F122" s="6" t="str">
        <f t="shared" si="1"/>
        <v>09822466820</v>
      </c>
      <c r="I122" s="6" t="s">
        <v>839</v>
      </c>
      <c r="J122" s="1" t="s">
        <v>1088</v>
      </c>
      <c r="K122" s="6" t="s">
        <v>841</v>
      </c>
      <c r="L122" s="6" t="str">
        <f t="shared" si="2"/>
        <v>B 0127 CXZ</v>
      </c>
    </row>
    <row r="123" spans="2:12" ht="15.75" customHeight="1" x14ac:dyDescent="0.25">
      <c r="B123" s="1" t="s">
        <v>836</v>
      </c>
      <c r="C123" s="6">
        <v>821</v>
      </c>
      <c r="D123" s="6" t="str">
        <f t="shared" si="0"/>
        <v>09812345821</v>
      </c>
      <c r="E123" s="1" t="s">
        <v>1089</v>
      </c>
      <c r="F123" s="6" t="str">
        <f t="shared" si="1"/>
        <v>09822467821</v>
      </c>
      <c r="I123" s="6" t="s">
        <v>839</v>
      </c>
      <c r="J123" s="1" t="s">
        <v>1090</v>
      </c>
      <c r="K123" s="6" t="s">
        <v>841</v>
      </c>
      <c r="L123" s="6" t="str">
        <f t="shared" si="2"/>
        <v>B 0128 CXZ</v>
      </c>
    </row>
    <row r="124" spans="2:12" ht="15.75" customHeight="1" x14ac:dyDescent="0.25">
      <c r="B124" s="1" t="s">
        <v>836</v>
      </c>
      <c r="C124" s="6">
        <v>822</v>
      </c>
      <c r="D124" s="6" t="str">
        <f t="shared" si="0"/>
        <v>09812345822</v>
      </c>
      <c r="E124" s="1" t="s">
        <v>1091</v>
      </c>
      <c r="F124" s="6" t="str">
        <f t="shared" si="1"/>
        <v>09822468822</v>
      </c>
      <c r="I124" s="6" t="s">
        <v>839</v>
      </c>
      <c r="J124" s="1" t="s">
        <v>1092</v>
      </c>
      <c r="K124" s="6" t="s">
        <v>841</v>
      </c>
      <c r="L124" s="6" t="str">
        <f t="shared" si="2"/>
        <v>B 0129 CXZ</v>
      </c>
    </row>
    <row r="125" spans="2:12" ht="15.75" customHeight="1" x14ac:dyDescent="0.25">
      <c r="B125" s="1" t="s">
        <v>836</v>
      </c>
      <c r="C125" s="6">
        <v>823</v>
      </c>
      <c r="D125" s="6" t="str">
        <f t="shared" si="0"/>
        <v>09812345823</v>
      </c>
      <c r="E125" s="1" t="s">
        <v>1093</v>
      </c>
      <c r="F125" s="6" t="str">
        <f t="shared" si="1"/>
        <v>09822469823</v>
      </c>
      <c r="I125" s="6" t="s">
        <v>839</v>
      </c>
      <c r="J125" s="1" t="s">
        <v>1094</v>
      </c>
      <c r="K125" s="6" t="s">
        <v>841</v>
      </c>
      <c r="L125" s="6" t="str">
        <f t="shared" si="2"/>
        <v>B 0130 CXZ</v>
      </c>
    </row>
    <row r="126" spans="2:12" ht="15.75" customHeight="1" x14ac:dyDescent="0.25">
      <c r="B126" s="1"/>
      <c r="I126" s="6" t="s">
        <v>839</v>
      </c>
      <c r="J126" s="1" t="s">
        <v>1916</v>
      </c>
      <c r="K126" s="6" t="s">
        <v>841</v>
      </c>
      <c r="L126" s="6" t="str">
        <f t="shared" ref="L126:L189" si="5">CONCATENATE(I126," ",J126," ",K126)</f>
        <v>B 0131 CXZ</v>
      </c>
    </row>
    <row r="127" spans="2:12" ht="15.75" customHeight="1" x14ac:dyDescent="0.25">
      <c r="B127" s="1"/>
      <c r="I127" s="6" t="s">
        <v>839</v>
      </c>
      <c r="J127" s="1" t="s">
        <v>1917</v>
      </c>
      <c r="K127" s="6" t="s">
        <v>841</v>
      </c>
      <c r="L127" s="6" t="str">
        <f t="shared" si="5"/>
        <v>B 0132 CXZ</v>
      </c>
    </row>
    <row r="128" spans="2:12" ht="15.75" customHeight="1" x14ac:dyDescent="0.25">
      <c r="B128" s="1"/>
      <c r="I128" s="6" t="s">
        <v>839</v>
      </c>
      <c r="J128" s="1" t="s">
        <v>1918</v>
      </c>
      <c r="K128" s="6" t="s">
        <v>841</v>
      </c>
      <c r="L128" s="6" t="str">
        <f t="shared" si="5"/>
        <v>B 0133 CXZ</v>
      </c>
    </row>
    <row r="129" spans="2:12" ht="15.75" customHeight="1" x14ac:dyDescent="0.25">
      <c r="B129" s="1"/>
      <c r="I129" s="6" t="s">
        <v>839</v>
      </c>
      <c r="J129" s="1" t="s">
        <v>1919</v>
      </c>
      <c r="K129" s="6" t="s">
        <v>841</v>
      </c>
      <c r="L129" s="6" t="str">
        <f t="shared" si="5"/>
        <v>B 0134 CXZ</v>
      </c>
    </row>
    <row r="130" spans="2:12" ht="15.75" customHeight="1" x14ac:dyDescent="0.25">
      <c r="B130" s="1"/>
      <c r="I130" s="6" t="s">
        <v>839</v>
      </c>
      <c r="J130" s="1" t="s">
        <v>1920</v>
      </c>
      <c r="K130" s="6" t="s">
        <v>841</v>
      </c>
      <c r="L130" s="6" t="str">
        <f t="shared" si="5"/>
        <v>B 0135 CXZ</v>
      </c>
    </row>
    <row r="131" spans="2:12" ht="15.75" customHeight="1" x14ac:dyDescent="0.25">
      <c r="B131" s="1"/>
      <c r="I131" s="6" t="s">
        <v>839</v>
      </c>
      <c r="J131" s="1" t="s">
        <v>1921</v>
      </c>
      <c r="K131" s="6" t="s">
        <v>841</v>
      </c>
      <c r="L131" s="6" t="str">
        <f t="shared" si="5"/>
        <v>B 0136 CXZ</v>
      </c>
    </row>
    <row r="132" spans="2:12" ht="15.75" customHeight="1" x14ac:dyDescent="0.25">
      <c r="B132" s="1"/>
      <c r="I132" s="6" t="s">
        <v>839</v>
      </c>
      <c r="J132" s="1" t="s">
        <v>1922</v>
      </c>
      <c r="K132" s="6" t="s">
        <v>841</v>
      </c>
      <c r="L132" s="6" t="str">
        <f t="shared" si="5"/>
        <v>B 0137 CXZ</v>
      </c>
    </row>
    <row r="133" spans="2:12" ht="15.75" customHeight="1" x14ac:dyDescent="0.25">
      <c r="B133" s="1"/>
      <c r="I133" s="6" t="s">
        <v>839</v>
      </c>
      <c r="J133" s="1" t="s">
        <v>1923</v>
      </c>
      <c r="K133" s="6" t="s">
        <v>841</v>
      </c>
      <c r="L133" s="6" t="str">
        <f t="shared" si="5"/>
        <v>B 0138 CXZ</v>
      </c>
    </row>
    <row r="134" spans="2:12" ht="15.75" customHeight="1" x14ac:dyDescent="0.25">
      <c r="B134" s="1"/>
      <c r="I134" s="6" t="s">
        <v>839</v>
      </c>
      <c r="J134" s="1" t="s">
        <v>1924</v>
      </c>
      <c r="K134" s="6" t="s">
        <v>841</v>
      </c>
      <c r="L134" s="6" t="str">
        <f t="shared" si="5"/>
        <v>B 0139 CXZ</v>
      </c>
    </row>
    <row r="135" spans="2:12" ht="15.75" customHeight="1" x14ac:dyDescent="0.25">
      <c r="B135" s="1"/>
      <c r="I135" s="6" t="s">
        <v>839</v>
      </c>
      <c r="J135" s="1" t="s">
        <v>1925</v>
      </c>
      <c r="K135" s="6" t="s">
        <v>841</v>
      </c>
      <c r="L135" s="6" t="str">
        <f t="shared" si="5"/>
        <v>B 0140 CXZ</v>
      </c>
    </row>
    <row r="136" spans="2:12" ht="15.75" customHeight="1" x14ac:dyDescent="0.25">
      <c r="B136" s="1"/>
      <c r="I136" s="6" t="s">
        <v>839</v>
      </c>
      <c r="J136" s="1" t="s">
        <v>1926</v>
      </c>
      <c r="K136" s="6" t="s">
        <v>841</v>
      </c>
      <c r="L136" s="6" t="str">
        <f t="shared" si="5"/>
        <v>B 0141 CXZ</v>
      </c>
    </row>
    <row r="137" spans="2:12" ht="15.75" customHeight="1" x14ac:dyDescent="0.25">
      <c r="B137" s="1"/>
      <c r="I137" s="6" t="s">
        <v>839</v>
      </c>
      <c r="J137" s="1" t="s">
        <v>1927</v>
      </c>
      <c r="K137" s="6" t="s">
        <v>841</v>
      </c>
      <c r="L137" s="6" t="str">
        <f t="shared" si="5"/>
        <v>B 0142 CXZ</v>
      </c>
    </row>
    <row r="138" spans="2:12" ht="15.75" customHeight="1" x14ac:dyDescent="0.25">
      <c r="B138" s="1"/>
      <c r="I138" s="6" t="s">
        <v>839</v>
      </c>
      <c r="J138" s="1" t="s">
        <v>1928</v>
      </c>
      <c r="K138" s="6" t="s">
        <v>841</v>
      </c>
      <c r="L138" s="6" t="str">
        <f t="shared" si="5"/>
        <v>B 0143 CXZ</v>
      </c>
    </row>
    <row r="139" spans="2:12" ht="15.75" customHeight="1" x14ac:dyDescent="0.25">
      <c r="B139" s="1"/>
      <c r="I139" s="6" t="s">
        <v>839</v>
      </c>
      <c r="J139" s="1" t="s">
        <v>1929</v>
      </c>
      <c r="K139" s="6" t="s">
        <v>841</v>
      </c>
      <c r="L139" s="6" t="str">
        <f t="shared" si="5"/>
        <v>B 0144 CXZ</v>
      </c>
    </row>
    <row r="140" spans="2:12" ht="15.75" customHeight="1" x14ac:dyDescent="0.25">
      <c r="B140" s="1"/>
      <c r="I140" s="6" t="s">
        <v>839</v>
      </c>
      <c r="J140" s="1" t="s">
        <v>1930</v>
      </c>
      <c r="K140" s="6" t="s">
        <v>841</v>
      </c>
      <c r="L140" s="6" t="str">
        <f t="shared" si="5"/>
        <v>B 0145 CXZ</v>
      </c>
    </row>
    <row r="141" spans="2:12" ht="15.75" customHeight="1" x14ac:dyDescent="0.25">
      <c r="B141" s="1"/>
      <c r="I141" s="6" t="s">
        <v>839</v>
      </c>
      <c r="J141" s="1" t="s">
        <v>1931</v>
      </c>
      <c r="K141" s="6" t="s">
        <v>841</v>
      </c>
      <c r="L141" s="6" t="str">
        <f t="shared" si="5"/>
        <v>B 0146 CXZ</v>
      </c>
    </row>
    <row r="142" spans="2:12" ht="15.75" customHeight="1" x14ac:dyDescent="0.25">
      <c r="B142" s="1"/>
      <c r="I142" s="6" t="s">
        <v>839</v>
      </c>
      <c r="J142" s="1" t="s">
        <v>1932</v>
      </c>
      <c r="K142" s="6" t="s">
        <v>841</v>
      </c>
      <c r="L142" s="6" t="str">
        <f t="shared" si="5"/>
        <v>B 0147 CXZ</v>
      </c>
    </row>
    <row r="143" spans="2:12" ht="15.75" customHeight="1" x14ac:dyDescent="0.25">
      <c r="B143" s="1"/>
      <c r="I143" s="6" t="s">
        <v>839</v>
      </c>
      <c r="J143" s="1" t="s">
        <v>1933</v>
      </c>
      <c r="K143" s="6" t="s">
        <v>841</v>
      </c>
      <c r="L143" s="6" t="str">
        <f t="shared" si="5"/>
        <v>B 0148 CXZ</v>
      </c>
    </row>
    <row r="144" spans="2:12" ht="15.75" customHeight="1" x14ac:dyDescent="0.25">
      <c r="B144" s="1"/>
      <c r="I144" s="6" t="s">
        <v>839</v>
      </c>
      <c r="J144" s="1" t="s">
        <v>1934</v>
      </c>
      <c r="K144" s="6" t="s">
        <v>841</v>
      </c>
      <c r="L144" s="6" t="str">
        <f t="shared" si="5"/>
        <v>B 0149 CXZ</v>
      </c>
    </row>
    <row r="145" spans="2:12" ht="15.75" customHeight="1" x14ac:dyDescent="0.25">
      <c r="B145" s="1"/>
      <c r="I145" s="6" t="s">
        <v>839</v>
      </c>
      <c r="J145" s="1" t="s">
        <v>1935</v>
      </c>
      <c r="K145" s="6" t="s">
        <v>841</v>
      </c>
      <c r="L145" s="6" t="str">
        <f t="shared" si="5"/>
        <v>B 0150 CXZ</v>
      </c>
    </row>
    <row r="146" spans="2:12" ht="15.75" customHeight="1" x14ac:dyDescent="0.25">
      <c r="B146" s="1"/>
      <c r="I146" s="6" t="s">
        <v>839</v>
      </c>
      <c r="J146" s="1" t="s">
        <v>1936</v>
      </c>
      <c r="K146" s="6" t="s">
        <v>841</v>
      </c>
      <c r="L146" s="6" t="str">
        <f t="shared" si="5"/>
        <v>B 0151 CXZ</v>
      </c>
    </row>
    <row r="147" spans="2:12" ht="15.75" customHeight="1" x14ac:dyDescent="0.25">
      <c r="B147" s="1"/>
      <c r="I147" s="6" t="s">
        <v>839</v>
      </c>
      <c r="J147" s="1" t="s">
        <v>1937</v>
      </c>
      <c r="K147" s="6" t="s">
        <v>841</v>
      </c>
      <c r="L147" s="6" t="str">
        <f t="shared" si="5"/>
        <v>B 0152 CXZ</v>
      </c>
    </row>
    <row r="148" spans="2:12" ht="15.75" customHeight="1" x14ac:dyDescent="0.25">
      <c r="B148" s="1"/>
      <c r="I148" s="6" t="s">
        <v>839</v>
      </c>
      <c r="J148" s="1" t="s">
        <v>1938</v>
      </c>
      <c r="K148" s="6" t="s">
        <v>841</v>
      </c>
      <c r="L148" s="6" t="str">
        <f t="shared" si="5"/>
        <v>B 0153 CXZ</v>
      </c>
    </row>
    <row r="149" spans="2:12" ht="15.75" customHeight="1" x14ac:dyDescent="0.25">
      <c r="B149" s="1"/>
      <c r="I149" s="6" t="s">
        <v>839</v>
      </c>
      <c r="J149" s="1" t="s">
        <v>1939</v>
      </c>
      <c r="K149" s="6" t="s">
        <v>841</v>
      </c>
      <c r="L149" s="6" t="str">
        <f t="shared" si="5"/>
        <v>B 0154 CXZ</v>
      </c>
    </row>
    <row r="150" spans="2:12" ht="15.75" customHeight="1" x14ac:dyDescent="0.25">
      <c r="B150" s="1"/>
      <c r="I150" s="6" t="s">
        <v>839</v>
      </c>
      <c r="J150" s="1" t="s">
        <v>1940</v>
      </c>
      <c r="K150" s="6" t="s">
        <v>841</v>
      </c>
      <c r="L150" s="6" t="str">
        <f t="shared" si="5"/>
        <v>B 0155 CXZ</v>
      </c>
    </row>
    <row r="151" spans="2:12" ht="15.75" customHeight="1" x14ac:dyDescent="0.25">
      <c r="B151" s="1"/>
      <c r="I151" s="6" t="s">
        <v>839</v>
      </c>
      <c r="J151" s="1" t="s">
        <v>1941</v>
      </c>
      <c r="K151" s="6" t="s">
        <v>841</v>
      </c>
      <c r="L151" s="6" t="str">
        <f t="shared" si="5"/>
        <v>B 0156 CXZ</v>
      </c>
    </row>
    <row r="152" spans="2:12" ht="15.75" customHeight="1" x14ac:dyDescent="0.25">
      <c r="B152" s="1"/>
      <c r="I152" s="6" t="s">
        <v>839</v>
      </c>
      <c r="J152" s="1" t="s">
        <v>1942</v>
      </c>
      <c r="K152" s="6" t="s">
        <v>841</v>
      </c>
      <c r="L152" s="6" t="str">
        <f t="shared" si="5"/>
        <v>B 0157 CXZ</v>
      </c>
    </row>
    <row r="153" spans="2:12" ht="15.75" customHeight="1" x14ac:dyDescent="0.25">
      <c r="B153" s="1"/>
      <c r="I153" s="6" t="s">
        <v>839</v>
      </c>
      <c r="J153" s="1" t="s">
        <v>1943</v>
      </c>
      <c r="K153" s="6" t="s">
        <v>841</v>
      </c>
      <c r="L153" s="6" t="str">
        <f t="shared" si="5"/>
        <v>B 0158 CXZ</v>
      </c>
    </row>
    <row r="154" spans="2:12" ht="15.75" customHeight="1" x14ac:dyDescent="0.25">
      <c r="B154" s="1"/>
      <c r="I154" s="6" t="s">
        <v>839</v>
      </c>
      <c r="J154" s="1" t="s">
        <v>1944</v>
      </c>
      <c r="K154" s="6" t="s">
        <v>841</v>
      </c>
      <c r="L154" s="6" t="str">
        <f t="shared" si="5"/>
        <v>B 0159 CXZ</v>
      </c>
    </row>
    <row r="155" spans="2:12" ht="15.75" customHeight="1" x14ac:dyDescent="0.25">
      <c r="B155" s="1"/>
      <c r="I155" s="6" t="s">
        <v>839</v>
      </c>
      <c r="J155" s="1" t="s">
        <v>1945</v>
      </c>
      <c r="K155" s="6" t="s">
        <v>841</v>
      </c>
      <c r="L155" s="6" t="str">
        <f t="shared" si="5"/>
        <v>B 0160 CXZ</v>
      </c>
    </row>
    <row r="156" spans="2:12" ht="15.75" customHeight="1" x14ac:dyDescent="0.25">
      <c r="B156" s="1"/>
      <c r="I156" s="6" t="s">
        <v>839</v>
      </c>
      <c r="J156" s="1" t="s">
        <v>1946</v>
      </c>
      <c r="K156" s="6" t="s">
        <v>841</v>
      </c>
      <c r="L156" s="6" t="str">
        <f t="shared" si="5"/>
        <v>B 0161 CXZ</v>
      </c>
    </row>
    <row r="157" spans="2:12" ht="15.75" customHeight="1" x14ac:dyDescent="0.25">
      <c r="B157" s="1"/>
      <c r="I157" s="6" t="s">
        <v>839</v>
      </c>
      <c r="J157" s="1" t="s">
        <v>1947</v>
      </c>
      <c r="K157" s="6" t="s">
        <v>841</v>
      </c>
      <c r="L157" s="6" t="str">
        <f t="shared" si="5"/>
        <v>B 0162 CXZ</v>
      </c>
    </row>
    <row r="158" spans="2:12" ht="15.75" customHeight="1" x14ac:dyDescent="0.25">
      <c r="B158" s="1"/>
      <c r="I158" s="6" t="s">
        <v>839</v>
      </c>
      <c r="J158" s="1" t="s">
        <v>1948</v>
      </c>
      <c r="K158" s="6" t="s">
        <v>841</v>
      </c>
      <c r="L158" s="6" t="str">
        <f t="shared" si="5"/>
        <v>B 0163 CXZ</v>
      </c>
    </row>
    <row r="159" spans="2:12" ht="15.75" customHeight="1" x14ac:dyDescent="0.25">
      <c r="B159" s="1"/>
      <c r="I159" s="6" t="s">
        <v>839</v>
      </c>
      <c r="J159" s="1" t="s">
        <v>1949</v>
      </c>
      <c r="K159" s="6" t="s">
        <v>841</v>
      </c>
      <c r="L159" s="6" t="str">
        <f t="shared" si="5"/>
        <v>B 0164 CXZ</v>
      </c>
    </row>
    <row r="160" spans="2:12" ht="15.75" customHeight="1" x14ac:dyDescent="0.25">
      <c r="B160" s="1"/>
      <c r="I160" s="6" t="s">
        <v>839</v>
      </c>
      <c r="J160" s="1" t="s">
        <v>1950</v>
      </c>
      <c r="K160" s="6" t="s">
        <v>841</v>
      </c>
      <c r="L160" s="6" t="str">
        <f t="shared" si="5"/>
        <v>B 0165 CXZ</v>
      </c>
    </row>
    <row r="161" spans="2:12" ht="15.75" customHeight="1" x14ac:dyDescent="0.25">
      <c r="B161" s="1"/>
      <c r="I161" s="6" t="s">
        <v>839</v>
      </c>
      <c r="J161" s="1" t="s">
        <v>1951</v>
      </c>
      <c r="K161" s="6" t="s">
        <v>841</v>
      </c>
      <c r="L161" s="6" t="str">
        <f t="shared" si="5"/>
        <v>B 0166 CXZ</v>
      </c>
    </row>
    <row r="162" spans="2:12" ht="15.75" customHeight="1" x14ac:dyDescent="0.25">
      <c r="B162" s="1"/>
      <c r="I162" s="6" t="s">
        <v>839</v>
      </c>
      <c r="J162" s="1" t="s">
        <v>1952</v>
      </c>
      <c r="K162" s="6" t="s">
        <v>841</v>
      </c>
      <c r="L162" s="6" t="str">
        <f t="shared" si="5"/>
        <v>B 0167 CXZ</v>
      </c>
    </row>
    <row r="163" spans="2:12" ht="15.75" customHeight="1" x14ac:dyDescent="0.25">
      <c r="B163" s="1"/>
      <c r="I163" s="6" t="s">
        <v>839</v>
      </c>
      <c r="J163" s="1" t="s">
        <v>1953</v>
      </c>
      <c r="K163" s="6" t="s">
        <v>841</v>
      </c>
      <c r="L163" s="6" t="str">
        <f t="shared" si="5"/>
        <v>B 0168 CXZ</v>
      </c>
    </row>
    <row r="164" spans="2:12" ht="15.75" customHeight="1" x14ac:dyDescent="0.25">
      <c r="B164" s="1"/>
      <c r="I164" s="6" t="s">
        <v>839</v>
      </c>
      <c r="J164" s="1" t="s">
        <v>1954</v>
      </c>
      <c r="K164" s="6" t="s">
        <v>841</v>
      </c>
      <c r="L164" s="6" t="str">
        <f t="shared" si="5"/>
        <v>B 0169 CXZ</v>
      </c>
    </row>
    <row r="165" spans="2:12" ht="15.75" customHeight="1" x14ac:dyDescent="0.25">
      <c r="B165" s="1"/>
      <c r="I165" s="6" t="s">
        <v>839</v>
      </c>
      <c r="J165" s="1" t="s">
        <v>1955</v>
      </c>
      <c r="K165" s="6" t="s">
        <v>841</v>
      </c>
      <c r="L165" s="6" t="str">
        <f t="shared" si="5"/>
        <v>B 0170 CXZ</v>
      </c>
    </row>
    <row r="166" spans="2:12" ht="15.75" customHeight="1" x14ac:dyDescent="0.25">
      <c r="B166" s="1"/>
      <c r="I166" s="6" t="s">
        <v>839</v>
      </c>
      <c r="J166" s="1" t="s">
        <v>1956</v>
      </c>
      <c r="K166" s="6" t="s">
        <v>841</v>
      </c>
      <c r="L166" s="6" t="str">
        <f t="shared" si="5"/>
        <v>B 0171 CXZ</v>
      </c>
    </row>
    <row r="167" spans="2:12" ht="15.75" customHeight="1" x14ac:dyDescent="0.25">
      <c r="B167" s="1"/>
      <c r="I167" s="6" t="s">
        <v>839</v>
      </c>
      <c r="J167" s="1" t="s">
        <v>1957</v>
      </c>
      <c r="K167" s="6" t="s">
        <v>841</v>
      </c>
      <c r="L167" s="6" t="str">
        <f t="shared" si="5"/>
        <v>B 0172 CXZ</v>
      </c>
    </row>
    <row r="168" spans="2:12" ht="15.75" customHeight="1" x14ac:dyDescent="0.25">
      <c r="B168" s="1"/>
      <c r="I168" s="6" t="s">
        <v>839</v>
      </c>
      <c r="J168" s="1" t="s">
        <v>1958</v>
      </c>
      <c r="K168" s="6" t="s">
        <v>841</v>
      </c>
      <c r="L168" s="6" t="str">
        <f t="shared" si="5"/>
        <v>B 0173 CXZ</v>
      </c>
    </row>
    <row r="169" spans="2:12" ht="15.75" customHeight="1" x14ac:dyDescent="0.25">
      <c r="B169" s="1"/>
      <c r="I169" s="6" t="s">
        <v>839</v>
      </c>
      <c r="J169" s="1" t="s">
        <v>1959</v>
      </c>
      <c r="K169" s="6" t="s">
        <v>841</v>
      </c>
      <c r="L169" s="6" t="str">
        <f t="shared" si="5"/>
        <v>B 0174 CXZ</v>
      </c>
    </row>
    <row r="170" spans="2:12" ht="15.75" customHeight="1" x14ac:dyDescent="0.25">
      <c r="B170" s="1"/>
      <c r="I170" s="6" t="s">
        <v>839</v>
      </c>
      <c r="J170" s="1" t="s">
        <v>1960</v>
      </c>
      <c r="K170" s="6" t="s">
        <v>841</v>
      </c>
      <c r="L170" s="6" t="str">
        <f t="shared" si="5"/>
        <v>B 0175 CXZ</v>
      </c>
    </row>
    <row r="171" spans="2:12" ht="15.75" customHeight="1" x14ac:dyDescent="0.25">
      <c r="B171" s="1"/>
      <c r="I171" s="6" t="s">
        <v>839</v>
      </c>
      <c r="J171" s="1" t="s">
        <v>1961</v>
      </c>
      <c r="K171" s="6" t="s">
        <v>841</v>
      </c>
      <c r="L171" s="6" t="str">
        <f t="shared" si="5"/>
        <v>B 0176 CXZ</v>
      </c>
    </row>
    <row r="172" spans="2:12" ht="15.75" customHeight="1" x14ac:dyDescent="0.25">
      <c r="B172" s="1"/>
      <c r="I172" s="6" t="s">
        <v>839</v>
      </c>
      <c r="J172" s="1" t="s">
        <v>1962</v>
      </c>
      <c r="K172" s="6" t="s">
        <v>841</v>
      </c>
      <c r="L172" s="6" t="str">
        <f t="shared" si="5"/>
        <v>B 0177 CXZ</v>
      </c>
    </row>
    <row r="173" spans="2:12" ht="15.75" customHeight="1" x14ac:dyDescent="0.25">
      <c r="B173" s="1"/>
      <c r="I173" s="6" t="s">
        <v>839</v>
      </c>
      <c r="J173" s="1" t="s">
        <v>1963</v>
      </c>
      <c r="K173" s="6" t="s">
        <v>841</v>
      </c>
      <c r="L173" s="6" t="str">
        <f t="shared" si="5"/>
        <v>B 0178 CXZ</v>
      </c>
    </row>
    <row r="174" spans="2:12" ht="15.75" customHeight="1" x14ac:dyDescent="0.25">
      <c r="B174" s="1"/>
      <c r="I174" s="6" t="s">
        <v>839</v>
      </c>
      <c r="J174" s="1" t="s">
        <v>1964</v>
      </c>
      <c r="K174" s="6" t="s">
        <v>841</v>
      </c>
      <c r="L174" s="6" t="str">
        <f t="shared" si="5"/>
        <v>B 0179 CXZ</v>
      </c>
    </row>
    <row r="175" spans="2:12" ht="15.75" customHeight="1" x14ac:dyDescent="0.25">
      <c r="B175" s="1"/>
      <c r="I175" s="6" t="s">
        <v>839</v>
      </c>
      <c r="J175" s="1" t="s">
        <v>1965</v>
      </c>
      <c r="K175" s="6" t="s">
        <v>841</v>
      </c>
      <c r="L175" s="6" t="str">
        <f t="shared" si="5"/>
        <v>B 0180 CXZ</v>
      </c>
    </row>
    <row r="176" spans="2:12" ht="15.75" customHeight="1" x14ac:dyDescent="0.25">
      <c r="B176" s="1"/>
      <c r="I176" s="6" t="s">
        <v>839</v>
      </c>
      <c r="J176" s="1" t="s">
        <v>1966</v>
      </c>
      <c r="K176" s="6" t="s">
        <v>841</v>
      </c>
      <c r="L176" s="6" t="str">
        <f t="shared" si="5"/>
        <v>B 0181 CXZ</v>
      </c>
    </row>
    <row r="177" spans="2:12" ht="15.75" customHeight="1" x14ac:dyDescent="0.25">
      <c r="B177" s="1"/>
      <c r="I177" s="6" t="s">
        <v>839</v>
      </c>
      <c r="J177" s="1" t="s">
        <v>1967</v>
      </c>
      <c r="K177" s="6" t="s">
        <v>841</v>
      </c>
      <c r="L177" s="6" t="str">
        <f t="shared" si="5"/>
        <v>B 0182 CXZ</v>
      </c>
    </row>
    <row r="178" spans="2:12" ht="15.75" customHeight="1" x14ac:dyDescent="0.25">
      <c r="B178" s="1"/>
      <c r="I178" s="6" t="s">
        <v>839</v>
      </c>
      <c r="J178" s="1" t="s">
        <v>1968</v>
      </c>
      <c r="K178" s="6" t="s">
        <v>841</v>
      </c>
      <c r="L178" s="6" t="str">
        <f t="shared" si="5"/>
        <v>B 0183 CXZ</v>
      </c>
    </row>
    <row r="179" spans="2:12" ht="15.75" customHeight="1" x14ac:dyDescent="0.25">
      <c r="B179" s="1"/>
      <c r="I179" s="6" t="s">
        <v>839</v>
      </c>
      <c r="J179" s="1" t="s">
        <v>1969</v>
      </c>
      <c r="K179" s="6" t="s">
        <v>841</v>
      </c>
      <c r="L179" s="6" t="str">
        <f t="shared" si="5"/>
        <v>B 0184 CXZ</v>
      </c>
    </row>
    <row r="180" spans="2:12" ht="15.75" customHeight="1" x14ac:dyDescent="0.25">
      <c r="B180" s="1"/>
      <c r="I180" s="6" t="s">
        <v>839</v>
      </c>
      <c r="J180" s="1" t="s">
        <v>1970</v>
      </c>
      <c r="K180" s="6" t="s">
        <v>841</v>
      </c>
      <c r="L180" s="6" t="str">
        <f t="shared" si="5"/>
        <v>B 0185 CXZ</v>
      </c>
    </row>
    <row r="181" spans="2:12" ht="15.75" customHeight="1" x14ac:dyDescent="0.25">
      <c r="B181" s="1"/>
      <c r="I181" s="6" t="s">
        <v>839</v>
      </c>
      <c r="J181" s="1" t="s">
        <v>1971</v>
      </c>
      <c r="K181" s="6" t="s">
        <v>841</v>
      </c>
      <c r="L181" s="6" t="str">
        <f t="shared" si="5"/>
        <v>B 0186 CXZ</v>
      </c>
    </row>
    <row r="182" spans="2:12" ht="15.75" customHeight="1" x14ac:dyDescent="0.25">
      <c r="B182" s="1"/>
      <c r="I182" s="6" t="s">
        <v>839</v>
      </c>
      <c r="J182" s="1" t="s">
        <v>1972</v>
      </c>
      <c r="K182" s="6" t="s">
        <v>841</v>
      </c>
      <c r="L182" s="6" t="str">
        <f t="shared" si="5"/>
        <v>B 0187 CXZ</v>
      </c>
    </row>
    <row r="183" spans="2:12" ht="15.75" customHeight="1" x14ac:dyDescent="0.25">
      <c r="B183" s="1"/>
      <c r="I183" s="6" t="s">
        <v>839</v>
      </c>
      <c r="J183" s="1" t="s">
        <v>1973</v>
      </c>
      <c r="K183" s="6" t="s">
        <v>841</v>
      </c>
      <c r="L183" s="6" t="str">
        <f t="shared" si="5"/>
        <v>B 0188 CXZ</v>
      </c>
    </row>
    <row r="184" spans="2:12" ht="15.75" customHeight="1" x14ac:dyDescent="0.25">
      <c r="B184" s="1"/>
      <c r="I184" s="6" t="s">
        <v>839</v>
      </c>
      <c r="J184" s="1" t="s">
        <v>1974</v>
      </c>
      <c r="K184" s="6" t="s">
        <v>841</v>
      </c>
      <c r="L184" s="6" t="str">
        <f t="shared" si="5"/>
        <v>B 0189 CXZ</v>
      </c>
    </row>
    <row r="185" spans="2:12" ht="15.75" customHeight="1" x14ac:dyDescent="0.25">
      <c r="B185" s="1"/>
      <c r="I185" s="6" t="s">
        <v>839</v>
      </c>
      <c r="J185" s="1" t="s">
        <v>1975</v>
      </c>
      <c r="K185" s="6" t="s">
        <v>841</v>
      </c>
      <c r="L185" s="6" t="str">
        <f t="shared" si="5"/>
        <v>B 0190 CXZ</v>
      </c>
    </row>
    <row r="186" spans="2:12" ht="15.75" customHeight="1" x14ac:dyDescent="0.25">
      <c r="B186" s="1"/>
      <c r="I186" s="6" t="s">
        <v>839</v>
      </c>
      <c r="J186" s="1" t="s">
        <v>1976</v>
      </c>
      <c r="K186" s="6" t="s">
        <v>841</v>
      </c>
      <c r="L186" s="6" t="str">
        <f t="shared" si="5"/>
        <v>B 0191 CXZ</v>
      </c>
    </row>
    <row r="187" spans="2:12" ht="15.75" customHeight="1" x14ac:dyDescent="0.25">
      <c r="B187" s="1"/>
      <c r="I187" s="6" t="s">
        <v>839</v>
      </c>
      <c r="J187" s="1" t="s">
        <v>1977</v>
      </c>
      <c r="K187" s="6" t="s">
        <v>841</v>
      </c>
      <c r="L187" s="6" t="str">
        <f t="shared" si="5"/>
        <v>B 0192 CXZ</v>
      </c>
    </row>
    <row r="188" spans="2:12" ht="15.75" customHeight="1" x14ac:dyDescent="0.25">
      <c r="B188" s="1"/>
      <c r="I188" s="6" t="s">
        <v>839</v>
      </c>
      <c r="J188" s="1" t="s">
        <v>1978</v>
      </c>
      <c r="K188" s="6" t="s">
        <v>841</v>
      </c>
      <c r="L188" s="6" t="str">
        <f t="shared" si="5"/>
        <v>B 0193 CXZ</v>
      </c>
    </row>
    <row r="189" spans="2:12" ht="15.75" customHeight="1" x14ac:dyDescent="0.25">
      <c r="B189" s="1"/>
      <c r="I189" s="6" t="s">
        <v>839</v>
      </c>
      <c r="J189" s="1" t="s">
        <v>1979</v>
      </c>
      <c r="K189" s="6" t="s">
        <v>841</v>
      </c>
      <c r="L189" s="6" t="str">
        <f t="shared" si="5"/>
        <v>B 0194 CXZ</v>
      </c>
    </row>
    <row r="190" spans="2:12" ht="15.75" customHeight="1" x14ac:dyDescent="0.25">
      <c r="B190" s="1"/>
      <c r="I190" s="6" t="s">
        <v>839</v>
      </c>
      <c r="J190" s="1" t="s">
        <v>1980</v>
      </c>
      <c r="K190" s="6" t="s">
        <v>841</v>
      </c>
      <c r="L190" s="6" t="str">
        <f t="shared" ref="L190:L253" si="6">CONCATENATE(I190," ",J190," ",K190)</f>
        <v>B 0195 CXZ</v>
      </c>
    </row>
    <row r="191" spans="2:12" ht="15.75" customHeight="1" x14ac:dyDescent="0.25">
      <c r="B191" s="1"/>
      <c r="I191" s="6" t="s">
        <v>839</v>
      </c>
      <c r="J191" s="1" t="s">
        <v>1981</v>
      </c>
      <c r="K191" s="6" t="s">
        <v>841</v>
      </c>
      <c r="L191" s="6" t="str">
        <f t="shared" si="6"/>
        <v>B 0196 CXZ</v>
      </c>
    </row>
    <row r="192" spans="2:12" ht="15.75" customHeight="1" x14ac:dyDescent="0.25">
      <c r="B192" s="1"/>
      <c r="I192" s="6" t="s">
        <v>839</v>
      </c>
      <c r="J192" s="1" t="s">
        <v>1982</v>
      </c>
      <c r="K192" s="6" t="s">
        <v>841</v>
      </c>
      <c r="L192" s="6" t="str">
        <f t="shared" si="6"/>
        <v>B 0197 CXZ</v>
      </c>
    </row>
    <row r="193" spans="2:12" ht="15.75" customHeight="1" x14ac:dyDescent="0.25">
      <c r="B193" s="1"/>
      <c r="I193" s="6" t="s">
        <v>839</v>
      </c>
      <c r="J193" s="1" t="s">
        <v>1983</v>
      </c>
      <c r="K193" s="6" t="s">
        <v>841</v>
      </c>
      <c r="L193" s="6" t="str">
        <f t="shared" si="6"/>
        <v>B 0198 CXZ</v>
      </c>
    </row>
    <row r="194" spans="2:12" ht="15.75" customHeight="1" x14ac:dyDescent="0.25">
      <c r="B194" s="1"/>
      <c r="I194" s="6" t="s">
        <v>839</v>
      </c>
      <c r="J194" s="1" t="s">
        <v>1984</v>
      </c>
      <c r="K194" s="6" t="s">
        <v>841</v>
      </c>
      <c r="L194" s="6" t="str">
        <f t="shared" si="6"/>
        <v>B 0199 CXZ</v>
      </c>
    </row>
    <row r="195" spans="2:12" ht="15.75" customHeight="1" x14ac:dyDescent="0.25">
      <c r="B195" s="1"/>
      <c r="I195" s="6" t="s">
        <v>839</v>
      </c>
      <c r="J195" s="1" t="s">
        <v>1985</v>
      </c>
      <c r="K195" s="6" t="s">
        <v>841</v>
      </c>
      <c r="L195" s="6" t="str">
        <f t="shared" si="6"/>
        <v>B 0200 CXZ</v>
      </c>
    </row>
    <row r="196" spans="2:12" ht="15.75" customHeight="1" x14ac:dyDescent="0.25">
      <c r="B196" s="1"/>
      <c r="I196" s="6" t="s">
        <v>839</v>
      </c>
      <c r="J196" s="1" t="s">
        <v>1986</v>
      </c>
      <c r="K196" s="6" t="s">
        <v>841</v>
      </c>
      <c r="L196" s="6" t="str">
        <f t="shared" si="6"/>
        <v>B 0201 CXZ</v>
      </c>
    </row>
    <row r="197" spans="2:12" ht="15.75" customHeight="1" x14ac:dyDescent="0.25">
      <c r="B197" s="1"/>
      <c r="I197" s="6" t="s">
        <v>839</v>
      </c>
      <c r="J197" s="1" t="s">
        <v>1987</v>
      </c>
      <c r="K197" s="6" t="s">
        <v>841</v>
      </c>
      <c r="L197" s="6" t="str">
        <f t="shared" si="6"/>
        <v>B 0202 CXZ</v>
      </c>
    </row>
    <row r="198" spans="2:12" ht="15.75" customHeight="1" x14ac:dyDescent="0.25">
      <c r="B198" s="1"/>
      <c r="I198" s="6" t="s">
        <v>839</v>
      </c>
      <c r="J198" s="1" t="s">
        <v>1988</v>
      </c>
      <c r="K198" s="6" t="s">
        <v>841</v>
      </c>
      <c r="L198" s="6" t="str">
        <f t="shared" si="6"/>
        <v>B 0203 CXZ</v>
      </c>
    </row>
    <row r="199" spans="2:12" ht="15.75" customHeight="1" x14ac:dyDescent="0.25">
      <c r="B199" s="1"/>
      <c r="I199" s="6" t="s">
        <v>839</v>
      </c>
      <c r="J199" s="1" t="s">
        <v>1989</v>
      </c>
      <c r="K199" s="6" t="s">
        <v>841</v>
      </c>
      <c r="L199" s="6" t="str">
        <f t="shared" si="6"/>
        <v>B 0204 CXZ</v>
      </c>
    </row>
    <row r="200" spans="2:12" ht="15.75" customHeight="1" x14ac:dyDescent="0.25">
      <c r="B200" s="1"/>
      <c r="I200" s="6" t="s">
        <v>839</v>
      </c>
      <c r="J200" s="1" t="s">
        <v>1990</v>
      </c>
      <c r="K200" s="6" t="s">
        <v>841</v>
      </c>
      <c r="L200" s="6" t="str">
        <f t="shared" si="6"/>
        <v>B 0205 CXZ</v>
      </c>
    </row>
    <row r="201" spans="2:12" ht="15.75" customHeight="1" x14ac:dyDescent="0.25">
      <c r="B201" s="1"/>
      <c r="I201" s="6" t="s">
        <v>839</v>
      </c>
      <c r="J201" s="1" t="s">
        <v>1991</v>
      </c>
      <c r="K201" s="6" t="s">
        <v>841</v>
      </c>
      <c r="L201" s="6" t="str">
        <f t="shared" si="6"/>
        <v>B 0206 CXZ</v>
      </c>
    </row>
    <row r="202" spans="2:12" ht="15.75" customHeight="1" x14ac:dyDescent="0.25">
      <c r="B202" s="1"/>
      <c r="I202" s="6" t="s">
        <v>839</v>
      </c>
      <c r="J202" s="1" t="s">
        <v>1992</v>
      </c>
      <c r="K202" s="6" t="s">
        <v>841</v>
      </c>
      <c r="L202" s="6" t="str">
        <f t="shared" si="6"/>
        <v>B 0207 CXZ</v>
      </c>
    </row>
    <row r="203" spans="2:12" ht="15.75" customHeight="1" x14ac:dyDescent="0.25">
      <c r="B203" s="1"/>
      <c r="I203" s="6" t="s">
        <v>839</v>
      </c>
      <c r="J203" s="1" t="s">
        <v>1993</v>
      </c>
      <c r="K203" s="6" t="s">
        <v>841</v>
      </c>
      <c r="L203" s="6" t="str">
        <f t="shared" si="6"/>
        <v>B 0208 CXZ</v>
      </c>
    </row>
    <row r="204" spans="2:12" ht="15.75" customHeight="1" x14ac:dyDescent="0.25">
      <c r="B204" s="1"/>
      <c r="I204" s="6" t="s">
        <v>839</v>
      </c>
      <c r="J204" s="1" t="s">
        <v>1994</v>
      </c>
      <c r="K204" s="6" t="s">
        <v>841</v>
      </c>
      <c r="L204" s="6" t="str">
        <f t="shared" si="6"/>
        <v>B 0209 CXZ</v>
      </c>
    </row>
    <row r="205" spans="2:12" ht="15.75" customHeight="1" x14ac:dyDescent="0.25">
      <c r="B205" s="1"/>
      <c r="I205" s="6" t="s">
        <v>839</v>
      </c>
      <c r="J205" s="1" t="s">
        <v>1995</v>
      </c>
      <c r="K205" s="6" t="s">
        <v>841</v>
      </c>
      <c r="L205" s="6" t="str">
        <f t="shared" si="6"/>
        <v>B 0210 CXZ</v>
      </c>
    </row>
    <row r="206" spans="2:12" ht="15.75" customHeight="1" x14ac:dyDescent="0.25">
      <c r="B206" s="1"/>
      <c r="I206" s="6" t="s">
        <v>839</v>
      </c>
      <c r="J206" s="1" t="s">
        <v>1996</v>
      </c>
      <c r="K206" s="6" t="s">
        <v>841</v>
      </c>
      <c r="L206" s="6" t="str">
        <f t="shared" si="6"/>
        <v>B 0211 CXZ</v>
      </c>
    </row>
    <row r="207" spans="2:12" ht="15.75" customHeight="1" x14ac:dyDescent="0.25">
      <c r="B207" s="1"/>
      <c r="I207" s="6" t="s">
        <v>839</v>
      </c>
      <c r="J207" s="1" t="s">
        <v>1997</v>
      </c>
      <c r="K207" s="6" t="s">
        <v>841</v>
      </c>
      <c r="L207" s="6" t="str">
        <f t="shared" si="6"/>
        <v>B 0212 CXZ</v>
      </c>
    </row>
    <row r="208" spans="2:12" ht="15.75" customHeight="1" x14ac:dyDescent="0.25">
      <c r="B208" s="1"/>
      <c r="I208" s="6" t="s">
        <v>839</v>
      </c>
      <c r="J208" s="1" t="s">
        <v>1998</v>
      </c>
      <c r="K208" s="6" t="s">
        <v>841</v>
      </c>
      <c r="L208" s="6" t="str">
        <f t="shared" si="6"/>
        <v>B 0213 CXZ</v>
      </c>
    </row>
    <row r="209" spans="2:12" ht="15.75" customHeight="1" x14ac:dyDescent="0.25">
      <c r="B209" s="1"/>
      <c r="I209" s="6" t="s">
        <v>839</v>
      </c>
      <c r="J209" s="1" t="s">
        <v>1999</v>
      </c>
      <c r="K209" s="6" t="s">
        <v>841</v>
      </c>
      <c r="L209" s="6" t="str">
        <f t="shared" si="6"/>
        <v>B 0214 CXZ</v>
      </c>
    </row>
    <row r="210" spans="2:12" ht="15.75" customHeight="1" x14ac:dyDescent="0.25">
      <c r="B210" s="1"/>
      <c r="I210" s="6" t="s">
        <v>839</v>
      </c>
      <c r="J210" s="1" t="s">
        <v>2000</v>
      </c>
      <c r="K210" s="6" t="s">
        <v>841</v>
      </c>
      <c r="L210" s="6" t="str">
        <f t="shared" si="6"/>
        <v>B 0215 CXZ</v>
      </c>
    </row>
    <row r="211" spans="2:12" ht="15.75" customHeight="1" x14ac:dyDescent="0.25">
      <c r="B211" s="1"/>
      <c r="I211" s="6" t="s">
        <v>839</v>
      </c>
      <c r="J211" s="1" t="s">
        <v>2001</v>
      </c>
      <c r="K211" s="6" t="s">
        <v>841</v>
      </c>
      <c r="L211" s="6" t="str">
        <f t="shared" si="6"/>
        <v>B 0216 CXZ</v>
      </c>
    </row>
    <row r="212" spans="2:12" ht="15.75" customHeight="1" x14ac:dyDescent="0.25">
      <c r="B212" s="1"/>
      <c r="I212" s="6" t="s">
        <v>839</v>
      </c>
      <c r="J212" s="1" t="s">
        <v>2002</v>
      </c>
      <c r="K212" s="6" t="s">
        <v>841</v>
      </c>
      <c r="L212" s="6" t="str">
        <f t="shared" si="6"/>
        <v>B 0217 CXZ</v>
      </c>
    </row>
    <row r="213" spans="2:12" ht="15.75" customHeight="1" x14ac:dyDescent="0.25">
      <c r="B213" s="1"/>
      <c r="I213" s="6" t="s">
        <v>839</v>
      </c>
      <c r="J213" s="1" t="s">
        <v>2003</v>
      </c>
      <c r="K213" s="6" t="s">
        <v>841</v>
      </c>
      <c r="L213" s="6" t="str">
        <f t="shared" si="6"/>
        <v>B 0218 CXZ</v>
      </c>
    </row>
    <row r="214" spans="2:12" ht="15.75" customHeight="1" x14ac:dyDescent="0.25">
      <c r="B214" s="1"/>
      <c r="I214" s="6" t="s">
        <v>839</v>
      </c>
      <c r="J214" s="1" t="s">
        <v>2004</v>
      </c>
      <c r="K214" s="6" t="s">
        <v>841</v>
      </c>
      <c r="L214" s="6" t="str">
        <f t="shared" si="6"/>
        <v>B 0219 CXZ</v>
      </c>
    </row>
    <row r="215" spans="2:12" ht="15.75" customHeight="1" x14ac:dyDescent="0.25">
      <c r="B215" s="1"/>
      <c r="I215" s="6" t="s">
        <v>839</v>
      </c>
      <c r="J215" s="1" t="s">
        <v>2005</v>
      </c>
      <c r="K215" s="6" t="s">
        <v>841</v>
      </c>
      <c r="L215" s="6" t="str">
        <f t="shared" si="6"/>
        <v>B 0220 CXZ</v>
      </c>
    </row>
    <row r="216" spans="2:12" ht="15.75" customHeight="1" x14ac:dyDescent="0.25">
      <c r="B216" s="1"/>
      <c r="I216" s="6" t="s">
        <v>839</v>
      </c>
      <c r="J216" s="1" t="s">
        <v>2006</v>
      </c>
      <c r="K216" s="6" t="s">
        <v>841</v>
      </c>
      <c r="L216" s="6" t="str">
        <f t="shared" si="6"/>
        <v>B 0221 CXZ</v>
      </c>
    </row>
    <row r="217" spans="2:12" ht="15.75" customHeight="1" x14ac:dyDescent="0.25">
      <c r="B217" s="1"/>
      <c r="I217" s="6" t="s">
        <v>839</v>
      </c>
      <c r="J217" s="1" t="s">
        <v>2007</v>
      </c>
      <c r="K217" s="6" t="s">
        <v>841</v>
      </c>
      <c r="L217" s="6" t="str">
        <f t="shared" si="6"/>
        <v>B 0222 CXZ</v>
      </c>
    </row>
    <row r="218" spans="2:12" ht="15.75" customHeight="1" x14ac:dyDescent="0.25">
      <c r="B218" s="1"/>
      <c r="I218" s="6" t="s">
        <v>839</v>
      </c>
      <c r="J218" s="1" t="s">
        <v>2008</v>
      </c>
      <c r="K218" s="6" t="s">
        <v>841</v>
      </c>
      <c r="L218" s="6" t="str">
        <f t="shared" si="6"/>
        <v>B 0223 CXZ</v>
      </c>
    </row>
    <row r="219" spans="2:12" ht="15.75" customHeight="1" x14ac:dyDescent="0.25">
      <c r="B219" s="1"/>
      <c r="I219" s="6" t="s">
        <v>839</v>
      </c>
      <c r="J219" s="1" t="s">
        <v>2009</v>
      </c>
      <c r="K219" s="6" t="s">
        <v>841</v>
      </c>
      <c r="L219" s="6" t="str">
        <f t="shared" si="6"/>
        <v>B 0224 CXZ</v>
      </c>
    </row>
    <row r="220" spans="2:12" ht="15.75" customHeight="1" x14ac:dyDescent="0.25">
      <c r="B220" s="1"/>
      <c r="I220" s="6" t="s">
        <v>839</v>
      </c>
      <c r="J220" s="1" t="s">
        <v>2010</v>
      </c>
      <c r="K220" s="6" t="s">
        <v>841</v>
      </c>
      <c r="L220" s="6" t="str">
        <f t="shared" si="6"/>
        <v>B 0225 CXZ</v>
      </c>
    </row>
    <row r="221" spans="2:12" ht="15.75" customHeight="1" x14ac:dyDescent="0.25">
      <c r="B221" s="1"/>
      <c r="I221" s="6" t="s">
        <v>839</v>
      </c>
      <c r="J221" s="1" t="s">
        <v>2011</v>
      </c>
      <c r="K221" s="6" t="s">
        <v>841</v>
      </c>
      <c r="L221" s="6" t="str">
        <f t="shared" si="6"/>
        <v>B 0226 CXZ</v>
      </c>
    </row>
    <row r="222" spans="2:12" ht="15.75" customHeight="1" x14ac:dyDescent="0.25">
      <c r="B222" s="1"/>
      <c r="I222" s="6" t="s">
        <v>839</v>
      </c>
      <c r="J222" s="1" t="s">
        <v>2012</v>
      </c>
      <c r="K222" s="6" t="s">
        <v>841</v>
      </c>
      <c r="L222" s="6" t="str">
        <f t="shared" si="6"/>
        <v>B 0227 CXZ</v>
      </c>
    </row>
    <row r="223" spans="2:12" ht="15.75" customHeight="1" x14ac:dyDescent="0.25">
      <c r="B223" s="1"/>
      <c r="I223" s="6" t="s">
        <v>839</v>
      </c>
      <c r="J223" s="1" t="s">
        <v>2013</v>
      </c>
      <c r="K223" s="6" t="s">
        <v>841</v>
      </c>
      <c r="L223" s="6" t="str">
        <f t="shared" si="6"/>
        <v>B 0228 CXZ</v>
      </c>
    </row>
    <row r="224" spans="2:12" ht="15.75" customHeight="1" x14ac:dyDescent="0.25">
      <c r="B224" s="1"/>
      <c r="I224" s="6" t="s">
        <v>839</v>
      </c>
      <c r="J224" s="1" t="s">
        <v>2014</v>
      </c>
      <c r="K224" s="6" t="s">
        <v>841</v>
      </c>
      <c r="L224" s="6" t="str">
        <f t="shared" si="6"/>
        <v>B 0229 CXZ</v>
      </c>
    </row>
    <row r="225" spans="2:12" ht="15.75" customHeight="1" x14ac:dyDescent="0.25">
      <c r="B225" s="1"/>
      <c r="I225" s="6" t="s">
        <v>839</v>
      </c>
      <c r="J225" s="1" t="s">
        <v>2015</v>
      </c>
      <c r="K225" s="6" t="s">
        <v>841</v>
      </c>
      <c r="L225" s="6" t="str">
        <f t="shared" si="6"/>
        <v>B 0230 CXZ</v>
      </c>
    </row>
    <row r="226" spans="2:12" ht="15.75" customHeight="1" x14ac:dyDescent="0.25">
      <c r="B226" s="1"/>
      <c r="I226" s="6" t="s">
        <v>839</v>
      </c>
      <c r="J226" s="1" t="s">
        <v>2016</v>
      </c>
      <c r="K226" s="6" t="s">
        <v>841</v>
      </c>
      <c r="L226" s="6" t="str">
        <f t="shared" si="6"/>
        <v>B 0231 CXZ</v>
      </c>
    </row>
    <row r="227" spans="2:12" ht="15.75" customHeight="1" x14ac:dyDescent="0.25">
      <c r="B227" s="1"/>
      <c r="I227" s="6" t="s">
        <v>839</v>
      </c>
      <c r="J227" s="1" t="s">
        <v>2017</v>
      </c>
      <c r="K227" s="6" t="s">
        <v>841</v>
      </c>
      <c r="L227" s="6" t="str">
        <f t="shared" si="6"/>
        <v>B 0232 CXZ</v>
      </c>
    </row>
    <row r="228" spans="2:12" ht="15.75" customHeight="1" x14ac:dyDescent="0.25">
      <c r="B228" s="1"/>
      <c r="I228" s="6" t="s">
        <v>839</v>
      </c>
      <c r="J228" s="1" t="s">
        <v>2018</v>
      </c>
      <c r="K228" s="6" t="s">
        <v>841</v>
      </c>
      <c r="L228" s="6" t="str">
        <f t="shared" si="6"/>
        <v>B 0233 CXZ</v>
      </c>
    </row>
    <row r="229" spans="2:12" ht="15.75" customHeight="1" x14ac:dyDescent="0.25">
      <c r="B229" s="1"/>
      <c r="I229" s="6" t="s">
        <v>839</v>
      </c>
      <c r="J229" s="1" t="s">
        <v>2019</v>
      </c>
      <c r="K229" s="6" t="s">
        <v>841</v>
      </c>
      <c r="L229" s="6" t="str">
        <f t="shared" si="6"/>
        <v>B 0234 CXZ</v>
      </c>
    </row>
    <row r="230" spans="2:12" ht="15.75" customHeight="1" x14ac:dyDescent="0.25">
      <c r="B230" s="1"/>
      <c r="I230" s="6" t="s">
        <v>839</v>
      </c>
      <c r="J230" s="1" t="s">
        <v>2020</v>
      </c>
      <c r="K230" s="6" t="s">
        <v>841</v>
      </c>
      <c r="L230" s="6" t="str">
        <f t="shared" si="6"/>
        <v>B 0235 CXZ</v>
      </c>
    </row>
    <row r="231" spans="2:12" ht="15.75" customHeight="1" x14ac:dyDescent="0.25">
      <c r="B231" s="1"/>
      <c r="I231" s="6" t="s">
        <v>839</v>
      </c>
      <c r="J231" s="1" t="s">
        <v>2021</v>
      </c>
      <c r="K231" s="6" t="s">
        <v>841</v>
      </c>
      <c r="L231" s="6" t="str">
        <f t="shared" si="6"/>
        <v>B 0236 CXZ</v>
      </c>
    </row>
    <row r="232" spans="2:12" ht="15.75" customHeight="1" x14ac:dyDescent="0.25">
      <c r="B232" s="1"/>
      <c r="I232" s="6" t="s">
        <v>839</v>
      </c>
      <c r="J232" s="1" t="s">
        <v>2022</v>
      </c>
      <c r="K232" s="6" t="s">
        <v>841</v>
      </c>
      <c r="L232" s="6" t="str">
        <f t="shared" si="6"/>
        <v>B 0237 CXZ</v>
      </c>
    </row>
    <row r="233" spans="2:12" ht="15.75" customHeight="1" x14ac:dyDescent="0.25">
      <c r="B233" s="1"/>
      <c r="I233" s="6" t="s">
        <v>839</v>
      </c>
      <c r="J233" s="1" t="s">
        <v>2023</v>
      </c>
      <c r="K233" s="6" t="s">
        <v>841</v>
      </c>
      <c r="L233" s="6" t="str">
        <f t="shared" si="6"/>
        <v>B 0238 CXZ</v>
      </c>
    </row>
    <row r="234" spans="2:12" ht="15.75" customHeight="1" x14ac:dyDescent="0.25">
      <c r="B234" s="1"/>
      <c r="I234" s="6" t="s">
        <v>839</v>
      </c>
      <c r="J234" s="1" t="s">
        <v>2024</v>
      </c>
      <c r="K234" s="6" t="s">
        <v>841</v>
      </c>
      <c r="L234" s="6" t="str">
        <f t="shared" si="6"/>
        <v>B 0239 CXZ</v>
      </c>
    </row>
    <row r="235" spans="2:12" ht="15.75" customHeight="1" x14ac:dyDescent="0.25">
      <c r="B235" s="1"/>
      <c r="I235" s="6" t="s">
        <v>839</v>
      </c>
      <c r="J235" s="1" t="s">
        <v>2025</v>
      </c>
      <c r="K235" s="6" t="s">
        <v>841</v>
      </c>
      <c r="L235" s="6" t="str">
        <f t="shared" si="6"/>
        <v>B 0240 CXZ</v>
      </c>
    </row>
    <row r="236" spans="2:12" ht="15.75" customHeight="1" x14ac:dyDescent="0.25">
      <c r="B236" s="1"/>
      <c r="I236" s="6" t="s">
        <v>839</v>
      </c>
      <c r="J236" s="1" t="s">
        <v>2026</v>
      </c>
      <c r="K236" s="6" t="s">
        <v>841</v>
      </c>
      <c r="L236" s="6" t="str">
        <f t="shared" si="6"/>
        <v>B 0241 CXZ</v>
      </c>
    </row>
    <row r="237" spans="2:12" ht="15.75" customHeight="1" x14ac:dyDescent="0.25">
      <c r="B237" s="1"/>
      <c r="I237" s="6" t="s">
        <v>839</v>
      </c>
      <c r="J237" s="1" t="s">
        <v>2027</v>
      </c>
      <c r="K237" s="6" t="s">
        <v>841</v>
      </c>
      <c r="L237" s="6" t="str">
        <f t="shared" si="6"/>
        <v>B 0242 CXZ</v>
      </c>
    </row>
    <row r="238" spans="2:12" ht="15.75" customHeight="1" x14ac:dyDescent="0.25">
      <c r="B238" s="1"/>
      <c r="I238" s="6" t="s">
        <v>839</v>
      </c>
      <c r="J238" s="1" t="s">
        <v>2028</v>
      </c>
      <c r="K238" s="6" t="s">
        <v>841</v>
      </c>
      <c r="L238" s="6" t="str">
        <f t="shared" si="6"/>
        <v>B 0243 CXZ</v>
      </c>
    </row>
    <row r="239" spans="2:12" ht="15.75" customHeight="1" x14ac:dyDescent="0.25">
      <c r="B239" s="1"/>
      <c r="I239" s="6" t="s">
        <v>839</v>
      </c>
      <c r="J239" s="1" t="s">
        <v>2029</v>
      </c>
      <c r="K239" s="6" t="s">
        <v>841</v>
      </c>
      <c r="L239" s="6" t="str">
        <f t="shared" si="6"/>
        <v>B 0244 CXZ</v>
      </c>
    </row>
    <row r="240" spans="2:12" ht="15.75" customHeight="1" x14ac:dyDescent="0.25">
      <c r="B240" s="1"/>
      <c r="I240" s="6" t="s">
        <v>839</v>
      </c>
      <c r="J240" s="1" t="s">
        <v>2030</v>
      </c>
      <c r="K240" s="6" t="s">
        <v>841</v>
      </c>
      <c r="L240" s="6" t="str">
        <f t="shared" si="6"/>
        <v>B 0245 CXZ</v>
      </c>
    </row>
    <row r="241" spans="2:12" ht="15.75" customHeight="1" x14ac:dyDescent="0.25">
      <c r="B241" s="1"/>
      <c r="I241" s="6" t="s">
        <v>839</v>
      </c>
      <c r="J241" s="1" t="s">
        <v>2031</v>
      </c>
      <c r="K241" s="6" t="s">
        <v>841</v>
      </c>
      <c r="L241" s="6" t="str">
        <f t="shared" si="6"/>
        <v>B 0246 CXZ</v>
      </c>
    </row>
    <row r="242" spans="2:12" ht="15.75" customHeight="1" x14ac:dyDescent="0.25">
      <c r="B242" s="1"/>
      <c r="I242" s="6" t="s">
        <v>839</v>
      </c>
      <c r="J242" s="1" t="s">
        <v>2032</v>
      </c>
      <c r="K242" s="6" t="s">
        <v>841</v>
      </c>
      <c r="L242" s="6" t="str">
        <f t="shared" si="6"/>
        <v>B 0247 CXZ</v>
      </c>
    </row>
    <row r="243" spans="2:12" ht="15.75" customHeight="1" x14ac:dyDescent="0.25">
      <c r="B243" s="1"/>
      <c r="I243" s="6" t="s">
        <v>839</v>
      </c>
      <c r="J243" s="1" t="s">
        <v>2033</v>
      </c>
      <c r="K243" s="6" t="s">
        <v>841</v>
      </c>
      <c r="L243" s="6" t="str">
        <f t="shared" si="6"/>
        <v>B 0248 CXZ</v>
      </c>
    </row>
    <row r="244" spans="2:12" ht="15.75" customHeight="1" x14ac:dyDescent="0.25">
      <c r="B244" s="1"/>
      <c r="I244" s="6" t="s">
        <v>839</v>
      </c>
      <c r="J244" s="1" t="s">
        <v>2034</v>
      </c>
      <c r="K244" s="6" t="s">
        <v>841</v>
      </c>
      <c r="L244" s="6" t="str">
        <f t="shared" si="6"/>
        <v>B 0249 CXZ</v>
      </c>
    </row>
    <row r="245" spans="2:12" ht="15.75" customHeight="1" x14ac:dyDescent="0.25">
      <c r="B245" s="1"/>
      <c r="I245" s="6" t="s">
        <v>839</v>
      </c>
      <c r="J245" s="1" t="s">
        <v>2035</v>
      </c>
      <c r="K245" s="6" t="s">
        <v>841</v>
      </c>
      <c r="L245" s="6" t="str">
        <f t="shared" si="6"/>
        <v>B 0250 CXZ</v>
      </c>
    </row>
    <row r="246" spans="2:12" ht="15.75" customHeight="1" x14ac:dyDescent="0.25">
      <c r="B246" s="1"/>
      <c r="I246" s="6" t="s">
        <v>839</v>
      </c>
      <c r="J246" s="1" t="s">
        <v>2036</v>
      </c>
      <c r="K246" s="6" t="s">
        <v>841</v>
      </c>
      <c r="L246" s="6" t="str">
        <f t="shared" si="6"/>
        <v>B 0251 CXZ</v>
      </c>
    </row>
    <row r="247" spans="2:12" ht="15.75" customHeight="1" x14ac:dyDescent="0.25">
      <c r="B247" s="1"/>
      <c r="I247" s="6" t="s">
        <v>839</v>
      </c>
      <c r="J247" s="1" t="s">
        <v>2037</v>
      </c>
      <c r="K247" s="6" t="s">
        <v>841</v>
      </c>
      <c r="L247" s="6" t="str">
        <f t="shared" si="6"/>
        <v>B 0252 CXZ</v>
      </c>
    </row>
    <row r="248" spans="2:12" ht="15.75" customHeight="1" x14ac:dyDescent="0.25">
      <c r="B248" s="1"/>
      <c r="I248" s="6" t="s">
        <v>839</v>
      </c>
      <c r="J248" s="1" t="s">
        <v>2038</v>
      </c>
      <c r="K248" s="6" t="s">
        <v>841</v>
      </c>
      <c r="L248" s="6" t="str">
        <f t="shared" si="6"/>
        <v>B 0253 CXZ</v>
      </c>
    </row>
    <row r="249" spans="2:12" ht="15.75" customHeight="1" x14ac:dyDescent="0.25">
      <c r="B249" s="1"/>
      <c r="I249" s="6" t="s">
        <v>839</v>
      </c>
      <c r="J249" s="1" t="s">
        <v>2039</v>
      </c>
      <c r="K249" s="6" t="s">
        <v>841</v>
      </c>
      <c r="L249" s="6" t="str">
        <f t="shared" si="6"/>
        <v>B 0254 CXZ</v>
      </c>
    </row>
    <row r="250" spans="2:12" ht="15.75" customHeight="1" x14ac:dyDescent="0.25">
      <c r="B250" s="1"/>
      <c r="I250" s="6" t="s">
        <v>839</v>
      </c>
      <c r="J250" s="1" t="s">
        <v>2040</v>
      </c>
      <c r="K250" s="6" t="s">
        <v>841</v>
      </c>
      <c r="L250" s="6" t="str">
        <f t="shared" si="6"/>
        <v>B 0255 CXZ</v>
      </c>
    </row>
    <row r="251" spans="2:12" ht="15.75" customHeight="1" x14ac:dyDescent="0.25">
      <c r="B251" s="1"/>
      <c r="I251" s="6" t="s">
        <v>839</v>
      </c>
      <c r="J251" s="1" t="s">
        <v>2041</v>
      </c>
      <c r="K251" s="6" t="s">
        <v>841</v>
      </c>
      <c r="L251" s="6" t="str">
        <f t="shared" si="6"/>
        <v>B 0256 CXZ</v>
      </c>
    </row>
    <row r="252" spans="2:12" ht="15.75" customHeight="1" x14ac:dyDescent="0.25">
      <c r="B252" s="1"/>
      <c r="I252" s="6" t="s">
        <v>839</v>
      </c>
      <c r="J252" s="1" t="s">
        <v>2042</v>
      </c>
      <c r="K252" s="6" t="s">
        <v>841</v>
      </c>
      <c r="L252" s="6" t="str">
        <f t="shared" si="6"/>
        <v>B 0257 CXZ</v>
      </c>
    </row>
    <row r="253" spans="2:12" ht="15.75" customHeight="1" x14ac:dyDescent="0.25">
      <c r="B253" s="1"/>
      <c r="I253" s="6" t="s">
        <v>839</v>
      </c>
      <c r="J253" s="1" t="s">
        <v>2043</v>
      </c>
      <c r="K253" s="6" t="s">
        <v>841</v>
      </c>
      <c r="L253" s="6" t="str">
        <f t="shared" si="6"/>
        <v>B 0258 CXZ</v>
      </c>
    </row>
    <row r="254" spans="2:12" ht="15.75" customHeight="1" x14ac:dyDescent="0.25">
      <c r="B254" s="1"/>
      <c r="I254" s="6" t="s">
        <v>839</v>
      </c>
      <c r="J254" s="1" t="s">
        <v>2044</v>
      </c>
      <c r="K254" s="6" t="s">
        <v>841</v>
      </c>
      <c r="L254" s="6" t="str">
        <f t="shared" ref="L254:L317" si="7">CONCATENATE(I254," ",J254," ",K254)</f>
        <v>B 0259 CXZ</v>
      </c>
    </row>
    <row r="255" spans="2:12" ht="15.75" customHeight="1" x14ac:dyDescent="0.25">
      <c r="B255" s="1"/>
      <c r="I255" s="6" t="s">
        <v>839</v>
      </c>
      <c r="J255" s="1" t="s">
        <v>2045</v>
      </c>
      <c r="K255" s="6" t="s">
        <v>841</v>
      </c>
      <c r="L255" s="6" t="str">
        <f t="shared" si="7"/>
        <v>B 0260 CXZ</v>
      </c>
    </row>
    <row r="256" spans="2:12" ht="15.75" customHeight="1" x14ac:dyDescent="0.25">
      <c r="B256" s="1"/>
      <c r="I256" s="6" t="s">
        <v>839</v>
      </c>
      <c r="J256" s="1" t="s">
        <v>2046</v>
      </c>
      <c r="K256" s="6" t="s">
        <v>841</v>
      </c>
      <c r="L256" s="6" t="str">
        <f t="shared" si="7"/>
        <v>B 0261 CXZ</v>
      </c>
    </row>
    <row r="257" spans="2:12" ht="15.75" customHeight="1" x14ac:dyDescent="0.25">
      <c r="B257" s="1"/>
      <c r="I257" s="6" t="s">
        <v>839</v>
      </c>
      <c r="J257" s="1" t="s">
        <v>2047</v>
      </c>
      <c r="K257" s="6" t="s">
        <v>841</v>
      </c>
      <c r="L257" s="6" t="str">
        <f t="shared" si="7"/>
        <v>B 0262 CXZ</v>
      </c>
    </row>
    <row r="258" spans="2:12" ht="15.75" customHeight="1" x14ac:dyDescent="0.25">
      <c r="B258" s="1"/>
      <c r="I258" s="6" t="s">
        <v>839</v>
      </c>
      <c r="J258" s="1" t="s">
        <v>2048</v>
      </c>
      <c r="K258" s="6" t="s">
        <v>841</v>
      </c>
      <c r="L258" s="6" t="str">
        <f t="shared" si="7"/>
        <v>B 0263 CXZ</v>
      </c>
    </row>
    <row r="259" spans="2:12" ht="15.75" customHeight="1" x14ac:dyDescent="0.25">
      <c r="B259" s="1"/>
      <c r="I259" s="6" t="s">
        <v>839</v>
      </c>
      <c r="J259" s="1" t="s">
        <v>2049</v>
      </c>
      <c r="K259" s="6" t="s">
        <v>841</v>
      </c>
      <c r="L259" s="6" t="str">
        <f t="shared" si="7"/>
        <v>B 0264 CXZ</v>
      </c>
    </row>
    <row r="260" spans="2:12" ht="15.75" customHeight="1" x14ac:dyDescent="0.25">
      <c r="B260" s="1"/>
      <c r="I260" s="6" t="s">
        <v>839</v>
      </c>
      <c r="J260" s="1" t="s">
        <v>2050</v>
      </c>
      <c r="K260" s="6" t="s">
        <v>841</v>
      </c>
      <c r="L260" s="6" t="str">
        <f t="shared" si="7"/>
        <v>B 0265 CXZ</v>
      </c>
    </row>
    <row r="261" spans="2:12" ht="15.75" customHeight="1" x14ac:dyDescent="0.25">
      <c r="B261" s="1"/>
      <c r="I261" s="6" t="s">
        <v>839</v>
      </c>
      <c r="J261" s="1" t="s">
        <v>2051</v>
      </c>
      <c r="K261" s="6" t="s">
        <v>841</v>
      </c>
      <c r="L261" s="6" t="str">
        <f t="shared" si="7"/>
        <v>B 0266 CXZ</v>
      </c>
    </row>
    <row r="262" spans="2:12" ht="15.75" customHeight="1" x14ac:dyDescent="0.25">
      <c r="B262" s="1"/>
      <c r="I262" s="6" t="s">
        <v>839</v>
      </c>
      <c r="J262" s="1" t="s">
        <v>2052</v>
      </c>
      <c r="K262" s="6" t="s">
        <v>841</v>
      </c>
      <c r="L262" s="6" t="str">
        <f t="shared" si="7"/>
        <v>B 0267 CXZ</v>
      </c>
    </row>
    <row r="263" spans="2:12" ht="15.75" customHeight="1" x14ac:dyDescent="0.25">
      <c r="B263" s="1"/>
      <c r="I263" s="6" t="s">
        <v>839</v>
      </c>
      <c r="J263" s="1" t="s">
        <v>2053</v>
      </c>
      <c r="K263" s="6" t="s">
        <v>841</v>
      </c>
      <c r="L263" s="6" t="str">
        <f t="shared" si="7"/>
        <v>B 0268 CXZ</v>
      </c>
    </row>
    <row r="264" spans="2:12" ht="15.75" customHeight="1" x14ac:dyDescent="0.25">
      <c r="B264" s="1"/>
      <c r="I264" s="6" t="s">
        <v>839</v>
      </c>
      <c r="J264" s="1" t="s">
        <v>2054</v>
      </c>
      <c r="K264" s="6" t="s">
        <v>841</v>
      </c>
      <c r="L264" s="6" t="str">
        <f t="shared" si="7"/>
        <v>B 0269 CXZ</v>
      </c>
    </row>
    <row r="265" spans="2:12" ht="15.75" customHeight="1" x14ac:dyDescent="0.25">
      <c r="B265" s="1"/>
      <c r="I265" s="6" t="s">
        <v>839</v>
      </c>
      <c r="J265" s="1" t="s">
        <v>2055</v>
      </c>
      <c r="K265" s="6" t="s">
        <v>841</v>
      </c>
      <c r="L265" s="6" t="str">
        <f t="shared" si="7"/>
        <v>B 0270 CXZ</v>
      </c>
    </row>
    <row r="266" spans="2:12" ht="15.75" customHeight="1" x14ac:dyDescent="0.25">
      <c r="B266" s="1"/>
      <c r="I266" s="6" t="s">
        <v>839</v>
      </c>
      <c r="J266" s="1" t="s">
        <v>2056</v>
      </c>
      <c r="K266" s="6" t="s">
        <v>841</v>
      </c>
      <c r="L266" s="6" t="str">
        <f t="shared" si="7"/>
        <v>B 0271 CXZ</v>
      </c>
    </row>
    <row r="267" spans="2:12" ht="15.75" customHeight="1" x14ac:dyDescent="0.25">
      <c r="B267" s="1"/>
      <c r="I267" s="6" t="s">
        <v>839</v>
      </c>
      <c r="J267" s="1" t="s">
        <v>2057</v>
      </c>
      <c r="K267" s="6" t="s">
        <v>841</v>
      </c>
      <c r="L267" s="6" t="str">
        <f t="shared" si="7"/>
        <v>B 0272 CXZ</v>
      </c>
    </row>
    <row r="268" spans="2:12" ht="15.75" customHeight="1" x14ac:dyDescent="0.25">
      <c r="B268" s="1"/>
      <c r="I268" s="6" t="s">
        <v>839</v>
      </c>
      <c r="J268" s="1" t="s">
        <v>2058</v>
      </c>
      <c r="K268" s="6" t="s">
        <v>841</v>
      </c>
      <c r="L268" s="6" t="str">
        <f t="shared" si="7"/>
        <v>B 0273 CXZ</v>
      </c>
    </row>
    <row r="269" spans="2:12" ht="15.75" customHeight="1" x14ac:dyDescent="0.25">
      <c r="B269" s="1"/>
      <c r="I269" s="6" t="s">
        <v>839</v>
      </c>
      <c r="J269" s="1" t="s">
        <v>2059</v>
      </c>
      <c r="K269" s="6" t="s">
        <v>841</v>
      </c>
      <c r="L269" s="6" t="str">
        <f t="shared" si="7"/>
        <v>B 0274 CXZ</v>
      </c>
    </row>
    <row r="270" spans="2:12" ht="15.75" customHeight="1" x14ac:dyDescent="0.25">
      <c r="B270" s="1"/>
      <c r="I270" s="6" t="s">
        <v>839</v>
      </c>
      <c r="J270" s="1" t="s">
        <v>2060</v>
      </c>
      <c r="K270" s="6" t="s">
        <v>841</v>
      </c>
      <c r="L270" s="6" t="str">
        <f t="shared" si="7"/>
        <v>B 0275 CXZ</v>
      </c>
    </row>
    <row r="271" spans="2:12" ht="15.75" customHeight="1" x14ac:dyDescent="0.25">
      <c r="B271" s="1"/>
      <c r="I271" s="6" t="s">
        <v>839</v>
      </c>
      <c r="J271" s="1" t="s">
        <v>2061</v>
      </c>
      <c r="K271" s="6" t="s">
        <v>841</v>
      </c>
      <c r="L271" s="6" t="str">
        <f t="shared" si="7"/>
        <v>B 0276 CXZ</v>
      </c>
    </row>
    <row r="272" spans="2:12" ht="15.75" customHeight="1" x14ac:dyDescent="0.25">
      <c r="B272" s="1"/>
      <c r="I272" s="6" t="s">
        <v>839</v>
      </c>
      <c r="J272" s="1" t="s">
        <v>2062</v>
      </c>
      <c r="K272" s="6" t="s">
        <v>841</v>
      </c>
      <c r="L272" s="6" t="str">
        <f t="shared" si="7"/>
        <v>B 0277 CXZ</v>
      </c>
    </row>
    <row r="273" spans="2:12" ht="15.75" customHeight="1" x14ac:dyDescent="0.25">
      <c r="B273" s="1"/>
      <c r="I273" s="6" t="s">
        <v>839</v>
      </c>
      <c r="J273" s="1" t="s">
        <v>2063</v>
      </c>
      <c r="K273" s="6" t="s">
        <v>841</v>
      </c>
      <c r="L273" s="6" t="str">
        <f t="shared" si="7"/>
        <v>B 0278 CXZ</v>
      </c>
    </row>
    <row r="274" spans="2:12" ht="15.75" customHeight="1" x14ac:dyDescent="0.25">
      <c r="B274" s="1"/>
      <c r="I274" s="6" t="s">
        <v>839</v>
      </c>
      <c r="J274" s="1" t="s">
        <v>2064</v>
      </c>
      <c r="K274" s="6" t="s">
        <v>841</v>
      </c>
      <c r="L274" s="6" t="str">
        <f t="shared" si="7"/>
        <v>B 0279 CXZ</v>
      </c>
    </row>
    <row r="275" spans="2:12" ht="15.75" customHeight="1" x14ac:dyDescent="0.25">
      <c r="B275" s="1"/>
      <c r="I275" s="6" t="s">
        <v>839</v>
      </c>
      <c r="J275" s="1" t="s">
        <v>2065</v>
      </c>
      <c r="K275" s="6" t="s">
        <v>841</v>
      </c>
      <c r="L275" s="6" t="str">
        <f t="shared" si="7"/>
        <v>B 0280 CXZ</v>
      </c>
    </row>
    <row r="276" spans="2:12" ht="15.75" customHeight="1" x14ac:dyDescent="0.25">
      <c r="B276" s="1"/>
      <c r="I276" s="6" t="s">
        <v>839</v>
      </c>
      <c r="J276" s="1" t="s">
        <v>2066</v>
      </c>
      <c r="K276" s="6" t="s">
        <v>841</v>
      </c>
      <c r="L276" s="6" t="str">
        <f t="shared" si="7"/>
        <v>B 0281 CXZ</v>
      </c>
    </row>
    <row r="277" spans="2:12" ht="15.75" customHeight="1" x14ac:dyDescent="0.25">
      <c r="B277" s="1"/>
      <c r="I277" s="6" t="s">
        <v>839</v>
      </c>
      <c r="J277" s="1" t="s">
        <v>2067</v>
      </c>
      <c r="K277" s="6" t="s">
        <v>841</v>
      </c>
      <c r="L277" s="6" t="str">
        <f t="shared" si="7"/>
        <v>B 0282 CXZ</v>
      </c>
    </row>
    <row r="278" spans="2:12" ht="15.75" customHeight="1" x14ac:dyDescent="0.25">
      <c r="B278" s="1"/>
      <c r="I278" s="6" t="s">
        <v>839</v>
      </c>
      <c r="J278" s="1" t="s">
        <v>2068</v>
      </c>
      <c r="K278" s="6" t="s">
        <v>841</v>
      </c>
      <c r="L278" s="6" t="str">
        <f t="shared" si="7"/>
        <v>B 0283 CXZ</v>
      </c>
    </row>
    <row r="279" spans="2:12" ht="15.75" customHeight="1" x14ac:dyDescent="0.25">
      <c r="B279" s="1"/>
      <c r="I279" s="6" t="s">
        <v>839</v>
      </c>
      <c r="J279" s="1" t="s">
        <v>2069</v>
      </c>
      <c r="K279" s="6" t="s">
        <v>841</v>
      </c>
      <c r="L279" s="6" t="str">
        <f t="shared" si="7"/>
        <v>B 0284 CXZ</v>
      </c>
    </row>
    <row r="280" spans="2:12" ht="15.75" customHeight="1" x14ac:dyDescent="0.25">
      <c r="B280" s="1"/>
      <c r="I280" s="6" t="s">
        <v>839</v>
      </c>
      <c r="J280" s="1" t="s">
        <v>2070</v>
      </c>
      <c r="K280" s="6" t="s">
        <v>841</v>
      </c>
      <c r="L280" s="6" t="str">
        <f t="shared" si="7"/>
        <v>B 0285 CXZ</v>
      </c>
    </row>
    <row r="281" spans="2:12" ht="15.75" customHeight="1" x14ac:dyDescent="0.25">
      <c r="B281" s="1"/>
      <c r="I281" s="6" t="s">
        <v>839</v>
      </c>
      <c r="J281" s="1" t="s">
        <v>2071</v>
      </c>
      <c r="K281" s="6" t="s">
        <v>841</v>
      </c>
      <c r="L281" s="6" t="str">
        <f t="shared" si="7"/>
        <v>B 0286 CXZ</v>
      </c>
    </row>
    <row r="282" spans="2:12" ht="15.75" customHeight="1" x14ac:dyDescent="0.25">
      <c r="B282" s="1"/>
      <c r="I282" s="6" t="s">
        <v>839</v>
      </c>
      <c r="J282" s="1" t="s">
        <v>2072</v>
      </c>
      <c r="K282" s="6" t="s">
        <v>841</v>
      </c>
      <c r="L282" s="6" t="str">
        <f t="shared" si="7"/>
        <v>B 0287 CXZ</v>
      </c>
    </row>
    <row r="283" spans="2:12" ht="15.75" customHeight="1" x14ac:dyDescent="0.25">
      <c r="B283" s="1"/>
      <c r="I283" s="6" t="s">
        <v>839</v>
      </c>
      <c r="J283" s="1" t="s">
        <v>2073</v>
      </c>
      <c r="K283" s="6" t="s">
        <v>841</v>
      </c>
      <c r="L283" s="6" t="str">
        <f t="shared" si="7"/>
        <v>B 0288 CXZ</v>
      </c>
    </row>
    <row r="284" spans="2:12" ht="15.75" customHeight="1" x14ac:dyDescent="0.25">
      <c r="B284" s="1"/>
      <c r="I284" s="6" t="s">
        <v>839</v>
      </c>
      <c r="J284" s="1" t="s">
        <v>2074</v>
      </c>
      <c r="K284" s="6" t="s">
        <v>841</v>
      </c>
      <c r="L284" s="6" t="str">
        <f t="shared" si="7"/>
        <v>B 0289 CXZ</v>
      </c>
    </row>
    <row r="285" spans="2:12" ht="15.75" customHeight="1" x14ac:dyDescent="0.25">
      <c r="B285" s="1"/>
      <c r="I285" s="6" t="s">
        <v>839</v>
      </c>
      <c r="J285" s="1" t="s">
        <v>2075</v>
      </c>
      <c r="K285" s="6" t="s">
        <v>841</v>
      </c>
      <c r="L285" s="6" t="str">
        <f t="shared" si="7"/>
        <v>B 0290 CXZ</v>
      </c>
    </row>
    <row r="286" spans="2:12" ht="15.75" customHeight="1" x14ac:dyDescent="0.25">
      <c r="B286" s="1"/>
      <c r="I286" s="6" t="s">
        <v>839</v>
      </c>
      <c r="J286" s="1" t="s">
        <v>2076</v>
      </c>
      <c r="K286" s="6" t="s">
        <v>841</v>
      </c>
      <c r="L286" s="6" t="str">
        <f t="shared" si="7"/>
        <v>B 0291 CXZ</v>
      </c>
    </row>
    <row r="287" spans="2:12" ht="15.75" customHeight="1" x14ac:dyDescent="0.25">
      <c r="B287" s="1"/>
      <c r="I287" s="6" t="s">
        <v>839</v>
      </c>
      <c r="J287" s="1" t="s">
        <v>2077</v>
      </c>
      <c r="K287" s="6" t="s">
        <v>841</v>
      </c>
      <c r="L287" s="6" t="str">
        <f t="shared" si="7"/>
        <v>B 0292 CXZ</v>
      </c>
    </row>
    <row r="288" spans="2:12" ht="15.75" customHeight="1" x14ac:dyDescent="0.25">
      <c r="B288" s="1"/>
      <c r="I288" s="6" t="s">
        <v>839</v>
      </c>
      <c r="J288" s="1" t="s">
        <v>2078</v>
      </c>
      <c r="K288" s="6" t="s">
        <v>841</v>
      </c>
      <c r="L288" s="6" t="str">
        <f t="shared" si="7"/>
        <v>B 0293 CXZ</v>
      </c>
    </row>
    <row r="289" spans="2:12" ht="15.75" customHeight="1" x14ac:dyDescent="0.25">
      <c r="B289" s="1"/>
      <c r="I289" s="6" t="s">
        <v>839</v>
      </c>
      <c r="J289" s="1" t="s">
        <v>2079</v>
      </c>
      <c r="K289" s="6" t="s">
        <v>841</v>
      </c>
      <c r="L289" s="6" t="str">
        <f t="shared" si="7"/>
        <v>B 0294 CXZ</v>
      </c>
    </row>
    <row r="290" spans="2:12" ht="15.75" customHeight="1" x14ac:dyDescent="0.25">
      <c r="B290" s="1"/>
      <c r="I290" s="6" t="s">
        <v>839</v>
      </c>
      <c r="J290" s="1" t="s">
        <v>2080</v>
      </c>
      <c r="K290" s="6" t="s">
        <v>841</v>
      </c>
      <c r="L290" s="6" t="str">
        <f t="shared" si="7"/>
        <v>B 0295 CXZ</v>
      </c>
    </row>
    <row r="291" spans="2:12" ht="15.75" customHeight="1" x14ac:dyDescent="0.25">
      <c r="B291" s="1"/>
      <c r="I291" s="6" t="s">
        <v>839</v>
      </c>
      <c r="J291" s="1" t="s">
        <v>2081</v>
      </c>
      <c r="K291" s="6" t="s">
        <v>841</v>
      </c>
      <c r="L291" s="6" t="str">
        <f t="shared" si="7"/>
        <v>B 0296 CXZ</v>
      </c>
    </row>
    <row r="292" spans="2:12" ht="15.75" customHeight="1" x14ac:dyDescent="0.25">
      <c r="B292" s="1"/>
      <c r="I292" s="6" t="s">
        <v>839</v>
      </c>
      <c r="J292" s="1" t="s">
        <v>2082</v>
      </c>
      <c r="K292" s="6" t="s">
        <v>841</v>
      </c>
      <c r="L292" s="6" t="str">
        <f t="shared" si="7"/>
        <v>B 0297 CXZ</v>
      </c>
    </row>
    <row r="293" spans="2:12" ht="15.75" customHeight="1" x14ac:dyDescent="0.25">
      <c r="B293" s="1"/>
      <c r="I293" s="6" t="s">
        <v>839</v>
      </c>
      <c r="J293" s="1" t="s">
        <v>2083</v>
      </c>
      <c r="K293" s="6" t="s">
        <v>841</v>
      </c>
      <c r="L293" s="6" t="str">
        <f t="shared" si="7"/>
        <v>B 0298 CXZ</v>
      </c>
    </row>
    <row r="294" spans="2:12" ht="15.75" customHeight="1" x14ac:dyDescent="0.25">
      <c r="B294" s="1"/>
      <c r="I294" s="6" t="s">
        <v>839</v>
      </c>
      <c r="J294" s="1" t="s">
        <v>2084</v>
      </c>
      <c r="K294" s="6" t="s">
        <v>841</v>
      </c>
      <c r="L294" s="6" t="str">
        <f t="shared" si="7"/>
        <v>B 0299 CXZ</v>
      </c>
    </row>
    <row r="295" spans="2:12" ht="15.75" customHeight="1" x14ac:dyDescent="0.25">
      <c r="B295" s="1"/>
      <c r="I295" s="6" t="s">
        <v>839</v>
      </c>
      <c r="J295" s="1" t="s">
        <v>2085</v>
      </c>
      <c r="K295" s="6" t="s">
        <v>841</v>
      </c>
      <c r="L295" s="6" t="str">
        <f t="shared" si="7"/>
        <v>B 0300 CXZ</v>
      </c>
    </row>
    <row r="296" spans="2:12" ht="15.75" customHeight="1" x14ac:dyDescent="0.25">
      <c r="B296" s="1"/>
      <c r="I296" s="6" t="s">
        <v>839</v>
      </c>
      <c r="J296" s="1" t="s">
        <v>2086</v>
      </c>
      <c r="K296" s="6" t="s">
        <v>841</v>
      </c>
      <c r="L296" s="6" t="str">
        <f t="shared" si="7"/>
        <v>B 0301 CXZ</v>
      </c>
    </row>
    <row r="297" spans="2:12" ht="15.75" customHeight="1" x14ac:dyDescent="0.25">
      <c r="B297" s="1"/>
      <c r="I297" s="6" t="s">
        <v>839</v>
      </c>
      <c r="J297" s="1" t="s">
        <v>2087</v>
      </c>
      <c r="K297" s="6" t="s">
        <v>841</v>
      </c>
      <c r="L297" s="6" t="str">
        <f t="shared" si="7"/>
        <v>B 0302 CXZ</v>
      </c>
    </row>
    <row r="298" spans="2:12" ht="15.75" customHeight="1" x14ac:dyDescent="0.25">
      <c r="B298" s="1"/>
      <c r="I298" s="6" t="s">
        <v>839</v>
      </c>
      <c r="J298" s="1" t="s">
        <v>2088</v>
      </c>
      <c r="K298" s="6" t="s">
        <v>841</v>
      </c>
      <c r="L298" s="6" t="str">
        <f t="shared" si="7"/>
        <v>B 0303 CXZ</v>
      </c>
    </row>
    <row r="299" spans="2:12" ht="15.75" customHeight="1" x14ac:dyDescent="0.25">
      <c r="B299" s="1"/>
      <c r="I299" s="6" t="s">
        <v>839</v>
      </c>
      <c r="J299" s="1" t="s">
        <v>2089</v>
      </c>
      <c r="K299" s="6" t="s">
        <v>841</v>
      </c>
      <c r="L299" s="6" t="str">
        <f t="shared" si="7"/>
        <v>B 0304 CXZ</v>
      </c>
    </row>
    <row r="300" spans="2:12" ht="15.75" customHeight="1" x14ac:dyDescent="0.25">
      <c r="B300" s="1"/>
      <c r="I300" s="6" t="s">
        <v>839</v>
      </c>
      <c r="J300" s="1" t="s">
        <v>2090</v>
      </c>
      <c r="K300" s="6" t="s">
        <v>841</v>
      </c>
      <c r="L300" s="6" t="str">
        <f t="shared" si="7"/>
        <v>B 0305 CXZ</v>
      </c>
    </row>
    <row r="301" spans="2:12" ht="15.75" customHeight="1" x14ac:dyDescent="0.25">
      <c r="B301" s="1"/>
      <c r="I301" s="6" t="s">
        <v>839</v>
      </c>
      <c r="J301" s="1" t="s">
        <v>2091</v>
      </c>
      <c r="K301" s="6" t="s">
        <v>841</v>
      </c>
      <c r="L301" s="6" t="str">
        <f t="shared" si="7"/>
        <v>B 0306 CXZ</v>
      </c>
    </row>
    <row r="302" spans="2:12" ht="15.75" customHeight="1" x14ac:dyDescent="0.25">
      <c r="B302" s="1"/>
      <c r="I302" s="6" t="s">
        <v>839</v>
      </c>
      <c r="J302" s="1" t="s">
        <v>2092</v>
      </c>
      <c r="K302" s="6" t="s">
        <v>841</v>
      </c>
      <c r="L302" s="6" t="str">
        <f t="shared" si="7"/>
        <v>B 0307 CXZ</v>
      </c>
    </row>
    <row r="303" spans="2:12" ht="15.75" customHeight="1" x14ac:dyDescent="0.25">
      <c r="B303" s="1"/>
      <c r="I303" s="6" t="s">
        <v>839</v>
      </c>
      <c r="J303" s="1" t="s">
        <v>2093</v>
      </c>
      <c r="K303" s="6" t="s">
        <v>841</v>
      </c>
      <c r="L303" s="6" t="str">
        <f t="shared" si="7"/>
        <v>B 0308 CXZ</v>
      </c>
    </row>
    <row r="304" spans="2:12" ht="15.75" customHeight="1" x14ac:dyDescent="0.25">
      <c r="B304" s="1"/>
      <c r="I304" s="6" t="s">
        <v>839</v>
      </c>
      <c r="J304" s="1" t="s">
        <v>2094</v>
      </c>
      <c r="K304" s="6" t="s">
        <v>841</v>
      </c>
      <c r="L304" s="6" t="str">
        <f t="shared" si="7"/>
        <v>B 0309 CXZ</v>
      </c>
    </row>
    <row r="305" spans="2:12" ht="15.75" customHeight="1" x14ac:dyDescent="0.25">
      <c r="B305" s="1"/>
      <c r="I305" s="6" t="s">
        <v>839</v>
      </c>
      <c r="J305" s="1" t="s">
        <v>2095</v>
      </c>
      <c r="K305" s="6" t="s">
        <v>841</v>
      </c>
      <c r="L305" s="6" t="str">
        <f t="shared" si="7"/>
        <v>B 0310 CXZ</v>
      </c>
    </row>
    <row r="306" spans="2:12" ht="15.75" customHeight="1" x14ac:dyDescent="0.25">
      <c r="B306" s="1"/>
      <c r="I306" s="6" t="s">
        <v>839</v>
      </c>
      <c r="J306" s="1" t="s">
        <v>2096</v>
      </c>
      <c r="K306" s="6" t="s">
        <v>841</v>
      </c>
      <c r="L306" s="6" t="str">
        <f t="shared" si="7"/>
        <v>B 0311 CXZ</v>
      </c>
    </row>
    <row r="307" spans="2:12" ht="15.75" customHeight="1" x14ac:dyDescent="0.25">
      <c r="B307" s="1"/>
      <c r="I307" s="6" t="s">
        <v>839</v>
      </c>
      <c r="J307" s="1" t="s">
        <v>2097</v>
      </c>
      <c r="K307" s="6" t="s">
        <v>841</v>
      </c>
      <c r="L307" s="6" t="str">
        <f t="shared" si="7"/>
        <v>B 0312 CXZ</v>
      </c>
    </row>
    <row r="308" spans="2:12" ht="15.75" customHeight="1" x14ac:dyDescent="0.25">
      <c r="B308" s="1"/>
      <c r="I308" s="6" t="s">
        <v>839</v>
      </c>
      <c r="J308" s="1" t="s">
        <v>2098</v>
      </c>
      <c r="K308" s="6" t="s">
        <v>841</v>
      </c>
      <c r="L308" s="6" t="str">
        <f t="shared" si="7"/>
        <v>B 0313 CXZ</v>
      </c>
    </row>
    <row r="309" spans="2:12" ht="15.75" customHeight="1" x14ac:dyDescent="0.25">
      <c r="B309" s="1"/>
      <c r="I309" s="6" t="s">
        <v>839</v>
      </c>
      <c r="J309" s="1" t="s">
        <v>2099</v>
      </c>
      <c r="K309" s="6" t="s">
        <v>841</v>
      </c>
      <c r="L309" s="6" t="str">
        <f t="shared" si="7"/>
        <v>B 0314 CXZ</v>
      </c>
    </row>
    <row r="310" spans="2:12" ht="15.75" customHeight="1" x14ac:dyDescent="0.25">
      <c r="B310" s="1"/>
      <c r="I310" s="6" t="s">
        <v>839</v>
      </c>
      <c r="J310" s="1" t="s">
        <v>2100</v>
      </c>
      <c r="K310" s="6" t="s">
        <v>841</v>
      </c>
      <c r="L310" s="6" t="str">
        <f t="shared" si="7"/>
        <v>B 0315 CXZ</v>
      </c>
    </row>
    <row r="311" spans="2:12" ht="15.75" customHeight="1" x14ac:dyDescent="0.25">
      <c r="B311" s="1"/>
      <c r="I311" s="6" t="s">
        <v>839</v>
      </c>
      <c r="J311" s="1" t="s">
        <v>2101</v>
      </c>
      <c r="K311" s="6" t="s">
        <v>841</v>
      </c>
      <c r="L311" s="6" t="str">
        <f t="shared" si="7"/>
        <v>B 0316 CXZ</v>
      </c>
    </row>
    <row r="312" spans="2:12" ht="15.75" customHeight="1" x14ac:dyDescent="0.25">
      <c r="B312" s="1"/>
      <c r="I312" s="6" t="s">
        <v>839</v>
      </c>
      <c r="J312" s="1" t="s">
        <v>2102</v>
      </c>
      <c r="K312" s="6" t="s">
        <v>841</v>
      </c>
      <c r="L312" s="6" t="str">
        <f t="shared" si="7"/>
        <v>B 0317 CXZ</v>
      </c>
    </row>
    <row r="313" spans="2:12" ht="15.75" customHeight="1" x14ac:dyDescent="0.25">
      <c r="B313" s="1"/>
      <c r="I313" s="6" t="s">
        <v>839</v>
      </c>
      <c r="J313" s="1" t="s">
        <v>2103</v>
      </c>
      <c r="K313" s="6" t="s">
        <v>841</v>
      </c>
      <c r="L313" s="6" t="str">
        <f t="shared" si="7"/>
        <v>B 0318 CXZ</v>
      </c>
    </row>
    <row r="314" spans="2:12" ht="15.75" customHeight="1" x14ac:dyDescent="0.25">
      <c r="B314" s="1"/>
      <c r="I314" s="6" t="s">
        <v>839</v>
      </c>
      <c r="J314" s="1" t="s">
        <v>2104</v>
      </c>
      <c r="K314" s="6" t="s">
        <v>841</v>
      </c>
      <c r="L314" s="6" t="str">
        <f t="shared" si="7"/>
        <v>B 0319 CXZ</v>
      </c>
    </row>
    <row r="315" spans="2:12" ht="15.75" customHeight="1" x14ac:dyDescent="0.25">
      <c r="B315" s="1"/>
      <c r="I315" s="6" t="s">
        <v>839</v>
      </c>
      <c r="J315" s="1" t="s">
        <v>2105</v>
      </c>
      <c r="K315" s="6" t="s">
        <v>841</v>
      </c>
      <c r="L315" s="6" t="str">
        <f t="shared" si="7"/>
        <v>B 0320 CXZ</v>
      </c>
    </row>
    <row r="316" spans="2:12" ht="15.75" customHeight="1" x14ac:dyDescent="0.25">
      <c r="B316" s="1"/>
      <c r="I316" s="6" t="s">
        <v>839</v>
      </c>
      <c r="J316" s="1" t="s">
        <v>2106</v>
      </c>
      <c r="K316" s="6" t="s">
        <v>841</v>
      </c>
      <c r="L316" s="6" t="str">
        <f t="shared" si="7"/>
        <v>B 0321 CXZ</v>
      </c>
    </row>
    <row r="317" spans="2:12" ht="15.75" customHeight="1" x14ac:dyDescent="0.25">
      <c r="B317" s="1"/>
      <c r="I317" s="6" t="s">
        <v>839</v>
      </c>
      <c r="J317" s="1" t="s">
        <v>2107</v>
      </c>
      <c r="K317" s="6" t="s">
        <v>841</v>
      </c>
      <c r="L317" s="6" t="str">
        <f t="shared" si="7"/>
        <v>B 0322 CXZ</v>
      </c>
    </row>
    <row r="318" spans="2:12" ht="15.75" customHeight="1" x14ac:dyDescent="0.25">
      <c r="B318" s="1"/>
      <c r="I318" s="6" t="s">
        <v>839</v>
      </c>
      <c r="J318" s="1" t="s">
        <v>2108</v>
      </c>
      <c r="K318" s="6" t="s">
        <v>841</v>
      </c>
      <c r="L318" s="6" t="str">
        <f t="shared" ref="L318:L381" si="8">CONCATENATE(I318," ",J318," ",K318)</f>
        <v>B 0323 CXZ</v>
      </c>
    </row>
    <row r="319" spans="2:12" ht="15.75" customHeight="1" x14ac:dyDescent="0.25">
      <c r="B319" s="1"/>
      <c r="I319" s="6" t="s">
        <v>839</v>
      </c>
      <c r="J319" s="1" t="s">
        <v>2109</v>
      </c>
      <c r="K319" s="6" t="s">
        <v>841</v>
      </c>
      <c r="L319" s="6" t="str">
        <f t="shared" si="8"/>
        <v>B 0324 CXZ</v>
      </c>
    </row>
    <row r="320" spans="2:12" ht="15.75" customHeight="1" x14ac:dyDescent="0.25">
      <c r="B320" s="1"/>
      <c r="I320" s="6" t="s">
        <v>839</v>
      </c>
      <c r="J320" s="1" t="s">
        <v>2110</v>
      </c>
      <c r="K320" s="6" t="s">
        <v>841</v>
      </c>
      <c r="L320" s="6" t="str">
        <f t="shared" si="8"/>
        <v>B 0325 CXZ</v>
      </c>
    </row>
    <row r="321" spans="2:12" ht="15.75" customHeight="1" x14ac:dyDescent="0.25">
      <c r="B321" s="1"/>
      <c r="I321" s="6" t="s">
        <v>839</v>
      </c>
      <c r="J321" s="1" t="s">
        <v>2111</v>
      </c>
      <c r="K321" s="6" t="s">
        <v>841</v>
      </c>
      <c r="L321" s="6" t="str">
        <f t="shared" si="8"/>
        <v>B 0326 CXZ</v>
      </c>
    </row>
    <row r="322" spans="2:12" ht="15.75" customHeight="1" x14ac:dyDescent="0.25">
      <c r="B322" s="1"/>
      <c r="I322" s="6" t="s">
        <v>839</v>
      </c>
      <c r="J322" s="1" t="s">
        <v>2112</v>
      </c>
      <c r="K322" s="6" t="s">
        <v>841</v>
      </c>
      <c r="L322" s="6" t="str">
        <f t="shared" si="8"/>
        <v>B 0327 CXZ</v>
      </c>
    </row>
    <row r="323" spans="2:12" ht="15.75" customHeight="1" x14ac:dyDescent="0.25">
      <c r="B323" s="1"/>
      <c r="I323" s="6" t="s">
        <v>839</v>
      </c>
      <c r="J323" s="1" t="s">
        <v>2113</v>
      </c>
      <c r="K323" s="6" t="s">
        <v>841</v>
      </c>
      <c r="L323" s="6" t="str">
        <f t="shared" si="8"/>
        <v>B 0328 CXZ</v>
      </c>
    </row>
    <row r="324" spans="2:12" ht="15.75" customHeight="1" x14ac:dyDescent="0.25">
      <c r="B324" s="1"/>
      <c r="I324" s="6" t="s">
        <v>839</v>
      </c>
      <c r="J324" s="1" t="s">
        <v>2114</v>
      </c>
      <c r="K324" s="6" t="s">
        <v>841</v>
      </c>
      <c r="L324" s="6" t="str">
        <f t="shared" si="8"/>
        <v>B 0329 CXZ</v>
      </c>
    </row>
    <row r="325" spans="2:12" ht="15.75" customHeight="1" x14ac:dyDescent="0.25">
      <c r="B325" s="1"/>
      <c r="I325" s="6" t="s">
        <v>839</v>
      </c>
      <c r="J325" s="1" t="s">
        <v>2115</v>
      </c>
      <c r="K325" s="6" t="s">
        <v>841</v>
      </c>
      <c r="L325" s="6" t="str">
        <f t="shared" si="8"/>
        <v>B 0330 CXZ</v>
      </c>
    </row>
    <row r="326" spans="2:12" ht="15.75" customHeight="1" x14ac:dyDescent="0.25">
      <c r="B326" s="1"/>
      <c r="I326" s="6" t="s">
        <v>839</v>
      </c>
      <c r="J326" s="1" t="s">
        <v>2116</v>
      </c>
      <c r="K326" s="6" t="s">
        <v>841</v>
      </c>
      <c r="L326" s="6" t="str">
        <f t="shared" si="8"/>
        <v>B 0331 CXZ</v>
      </c>
    </row>
    <row r="327" spans="2:12" ht="15.75" customHeight="1" x14ac:dyDescent="0.25">
      <c r="B327" s="1"/>
      <c r="I327" s="6" t="s">
        <v>839</v>
      </c>
      <c r="J327" s="1" t="s">
        <v>2117</v>
      </c>
      <c r="K327" s="6" t="s">
        <v>841</v>
      </c>
      <c r="L327" s="6" t="str">
        <f t="shared" si="8"/>
        <v>B 0332 CXZ</v>
      </c>
    </row>
    <row r="328" spans="2:12" ht="15.75" customHeight="1" x14ac:dyDescent="0.25">
      <c r="B328" s="1"/>
      <c r="I328" s="6" t="s">
        <v>839</v>
      </c>
      <c r="J328" s="1" t="s">
        <v>2118</v>
      </c>
      <c r="K328" s="6" t="s">
        <v>841</v>
      </c>
      <c r="L328" s="6" t="str">
        <f t="shared" si="8"/>
        <v>B 0333 CXZ</v>
      </c>
    </row>
    <row r="329" spans="2:12" ht="15.75" customHeight="1" x14ac:dyDescent="0.25">
      <c r="B329" s="1"/>
      <c r="I329" s="6" t="s">
        <v>839</v>
      </c>
      <c r="J329" s="1" t="s">
        <v>2119</v>
      </c>
      <c r="K329" s="6" t="s">
        <v>841</v>
      </c>
      <c r="L329" s="6" t="str">
        <f t="shared" si="8"/>
        <v>B 0334 CXZ</v>
      </c>
    </row>
    <row r="330" spans="2:12" ht="15.75" customHeight="1" x14ac:dyDescent="0.25">
      <c r="B330" s="1"/>
      <c r="I330" s="6" t="s">
        <v>839</v>
      </c>
      <c r="J330" s="1" t="s">
        <v>2120</v>
      </c>
      <c r="K330" s="6" t="s">
        <v>841</v>
      </c>
      <c r="L330" s="6" t="str">
        <f t="shared" si="8"/>
        <v>B 0335 CXZ</v>
      </c>
    </row>
    <row r="331" spans="2:12" ht="15.75" customHeight="1" x14ac:dyDescent="0.25">
      <c r="B331" s="1"/>
      <c r="I331" s="6" t="s">
        <v>839</v>
      </c>
      <c r="J331" s="1" t="s">
        <v>2121</v>
      </c>
      <c r="K331" s="6" t="s">
        <v>841</v>
      </c>
      <c r="L331" s="6" t="str">
        <f t="shared" si="8"/>
        <v>B 0336 CXZ</v>
      </c>
    </row>
    <row r="332" spans="2:12" ht="15.75" customHeight="1" x14ac:dyDescent="0.25">
      <c r="B332" s="1"/>
      <c r="I332" s="6" t="s">
        <v>839</v>
      </c>
      <c r="J332" s="1" t="s">
        <v>2122</v>
      </c>
      <c r="K332" s="6" t="s">
        <v>841</v>
      </c>
      <c r="L332" s="6" t="str">
        <f t="shared" si="8"/>
        <v>B 0337 CXZ</v>
      </c>
    </row>
    <row r="333" spans="2:12" ht="15.75" customHeight="1" x14ac:dyDescent="0.25">
      <c r="B333" s="1"/>
      <c r="I333" s="6" t="s">
        <v>839</v>
      </c>
      <c r="J333" s="1" t="s">
        <v>2123</v>
      </c>
      <c r="K333" s="6" t="s">
        <v>841</v>
      </c>
      <c r="L333" s="6" t="str">
        <f t="shared" si="8"/>
        <v>B 0338 CXZ</v>
      </c>
    </row>
    <row r="334" spans="2:12" ht="15.75" customHeight="1" x14ac:dyDescent="0.25">
      <c r="B334" s="1"/>
      <c r="I334" s="6" t="s">
        <v>839</v>
      </c>
      <c r="J334" s="1" t="s">
        <v>2124</v>
      </c>
      <c r="K334" s="6" t="s">
        <v>841</v>
      </c>
      <c r="L334" s="6" t="str">
        <f t="shared" si="8"/>
        <v>B 0339 CXZ</v>
      </c>
    </row>
    <row r="335" spans="2:12" ht="15.75" customHeight="1" x14ac:dyDescent="0.25">
      <c r="B335" s="1"/>
      <c r="I335" s="6" t="s">
        <v>839</v>
      </c>
      <c r="J335" s="1" t="s">
        <v>2125</v>
      </c>
      <c r="K335" s="6" t="s">
        <v>841</v>
      </c>
      <c r="L335" s="6" t="str">
        <f t="shared" si="8"/>
        <v>B 0340 CXZ</v>
      </c>
    </row>
    <row r="336" spans="2:12" ht="15.75" customHeight="1" x14ac:dyDescent="0.25">
      <c r="B336" s="1"/>
      <c r="I336" s="6" t="s">
        <v>839</v>
      </c>
      <c r="J336" s="1" t="s">
        <v>2126</v>
      </c>
      <c r="K336" s="6" t="s">
        <v>841</v>
      </c>
      <c r="L336" s="6" t="str">
        <f t="shared" si="8"/>
        <v>B 0341 CXZ</v>
      </c>
    </row>
    <row r="337" spans="2:12" ht="15.75" customHeight="1" x14ac:dyDescent="0.25">
      <c r="B337" s="1"/>
      <c r="I337" s="6" t="s">
        <v>839</v>
      </c>
      <c r="J337" s="1" t="s">
        <v>2127</v>
      </c>
      <c r="K337" s="6" t="s">
        <v>841</v>
      </c>
      <c r="L337" s="6" t="str">
        <f t="shared" si="8"/>
        <v>B 0342 CXZ</v>
      </c>
    </row>
    <row r="338" spans="2:12" ht="15.75" customHeight="1" x14ac:dyDescent="0.25">
      <c r="B338" s="1"/>
      <c r="I338" s="6" t="s">
        <v>839</v>
      </c>
      <c r="J338" s="1" t="s">
        <v>2128</v>
      </c>
      <c r="K338" s="6" t="s">
        <v>841</v>
      </c>
      <c r="L338" s="6" t="str">
        <f t="shared" si="8"/>
        <v>B 0343 CXZ</v>
      </c>
    </row>
    <row r="339" spans="2:12" ht="15.75" customHeight="1" x14ac:dyDescent="0.25">
      <c r="B339" s="1"/>
      <c r="I339" s="6" t="s">
        <v>839</v>
      </c>
      <c r="J339" s="1" t="s">
        <v>2129</v>
      </c>
      <c r="K339" s="6" t="s">
        <v>841</v>
      </c>
      <c r="L339" s="6" t="str">
        <f t="shared" si="8"/>
        <v>B 0344 CXZ</v>
      </c>
    </row>
    <row r="340" spans="2:12" ht="15.75" customHeight="1" x14ac:dyDescent="0.25">
      <c r="B340" s="1"/>
      <c r="I340" s="6" t="s">
        <v>839</v>
      </c>
      <c r="J340" s="1" t="s">
        <v>2130</v>
      </c>
      <c r="K340" s="6" t="s">
        <v>841</v>
      </c>
      <c r="L340" s="6" t="str">
        <f t="shared" si="8"/>
        <v>B 0345 CXZ</v>
      </c>
    </row>
    <row r="341" spans="2:12" ht="15.75" customHeight="1" x14ac:dyDescent="0.25">
      <c r="B341" s="1"/>
      <c r="I341" s="6" t="s">
        <v>839</v>
      </c>
      <c r="J341" s="1" t="s">
        <v>2131</v>
      </c>
      <c r="K341" s="6" t="s">
        <v>841</v>
      </c>
      <c r="L341" s="6" t="str">
        <f t="shared" si="8"/>
        <v>B 0346 CXZ</v>
      </c>
    </row>
    <row r="342" spans="2:12" ht="15.75" customHeight="1" x14ac:dyDescent="0.25">
      <c r="B342" s="1"/>
      <c r="I342" s="6" t="s">
        <v>839</v>
      </c>
      <c r="J342" s="1" t="s">
        <v>2132</v>
      </c>
      <c r="K342" s="6" t="s">
        <v>841</v>
      </c>
      <c r="L342" s="6" t="str">
        <f t="shared" si="8"/>
        <v>B 0347 CXZ</v>
      </c>
    </row>
    <row r="343" spans="2:12" ht="15.75" customHeight="1" x14ac:dyDescent="0.25">
      <c r="B343" s="1"/>
      <c r="I343" s="6" t="s">
        <v>839</v>
      </c>
      <c r="J343" s="1" t="s">
        <v>2133</v>
      </c>
      <c r="K343" s="6" t="s">
        <v>841</v>
      </c>
      <c r="L343" s="6" t="str">
        <f t="shared" si="8"/>
        <v>B 0348 CXZ</v>
      </c>
    </row>
    <row r="344" spans="2:12" ht="15.75" customHeight="1" x14ac:dyDescent="0.25">
      <c r="B344" s="1"/>
      <c r="I344" s="6" t="s">
        <v>839</v>
      </c>
      <c r="J344" s="1" t="s">
        <v>2134</v>
      </c>
      <c r="K344" s="6" t="s">
        <v>841</v>
      </c>
      <c r="L344" s="6" t="str">
        <f t="shared" si="8"/>
        <v>B 0349 CXZ</v>
      </c>
    </row>
    <row r="345" spans="2:12" ht="15.75" customHeight="1" x14ac:dyDescent="0.25">
      <c r="B345" s="1"/>
      <c r="I345" s="6" t="s">
        <v>839</v>
      </c>
      <c r="J345" s="1" t="s">
        <v>2135</v>
      </c>
      <c r="K345" s="6" t="s">
        <v>841</v>
      </c>
      <c r="L345" s="6" t="str">
        <f t="shared" si="8"/>
        <v>B 0350 CXZ</v>
      </c>
    </row>
    <row r="346" spans="2:12" ht="15.75" customHeight="1" x14ac:dyDescent="0.25">
      <c r="B346" s="1"/>
      <c r="I346" s="6" t="s">
        <v>839</v>
      </c>
      <c r="J346" s="1" t="s">
        <v>2136</v>
      </c>
      <c r="K346" s="6" t="s">
        <v>841</v>
      </c>
      <c r="L346" s="6" t="str">
        <f t="shared" si="8"/>
        <v>B 0351 CXZ</v>
      </c>
    </row>
    <row r="347" spans="2:12" ht="15.75" customHeight="1" x14ac:dyDescent="0.25">
      <c r="B347" s="1"/>
      <c r="I347" s="6" t="s">
        <v>839</v>
      </c>
      <c r="J347" s="1" t="s">
        <v>2137</v>
      </c>
      <c r="K347" s="6" t="s">
        <v>841</v>
      </c>
      <c r="L347" s="6" t="str">
        <f t="shared" si="8"/>
        <v>B 0352 CXZ</v>
      </c>
    </row>
    <row r="348" spans="2:12" ht="15.75" customHeight="1" x14ac:dyDescent="0.25">
      <c r="B348" s="1"/>
      <c r="I348" s="6" t="s">
        <v>839</v>
      </c>
      <c r="J348" s="1" t="s">
        <v>2138</v>
      </c>
      <c r="K348" s="6" t="s">
        <v>841</v>
      </c>
      <c r="L348" s="6" t="str">
        <f t="shared" si="8"/>
        <v>B 0353 CXZ</v>
      </c>
    </row>
    <row r="349" spans="2:12" ht="15.75" customHeight="1" x14ac:dyDescent="0.25">
      <c r="B349" s="1"/>
      <c r="I349" s="6" t="s">
        <v>839</v>
      </c>
      <c r="J349" s="1" t="s">
        <v>2139</v>
      </c>
      <c r="K349" s="6" t="s">
        <v>841</v>
      </c>
      <c r="L349" s="6" t="str">
        <f t="shared" si="8"/>
        <v>B 0354 CXZ</v>
      </c>
    </row>
    <row r="350" spans="2:12" ht="15.75" customHeight="1" x14ac:dyDescent="0.25">
      <c r="B350" s="1"/>
      <c r="I350" s="6" t="s">
        <v>839</v>
      </c>
      <c r="J350" s="1" t="s">
        <v>2140</v>
      </c>
      <c r="K350" s="6" t="s">
        <v>841</v>
      </c>
      <c r="L350" s="6" t="str">
        <f t="shared" si="8"/>
        <v>B 0355 CXZ</v>
      </c>
    </row>
    <row r="351" spans="2:12" ht="15.75" customHeight="1" x14ac:dyDescent="0.25">
      <c r="B351" s="1"/>
      <c r="I351" s="6" t="s">
        <v>839</v>
      </c>
      <c r="J351" s="1" t="s">
        <v>2141</v>
      </c>
      <c r="K351" s="6" t="s">
        <v>841</v>
      </c>
      <c r="L351" s="6" t="str">
        <f t="shared" si="8"/>
        <v>B 0356 CXZ</v>
      </c>
    </row>
    <row r="352" spans="2:12" ht="15.75" customHeight="1" x14ac:dyDescent="0.25">
      <c r="B352" s="1"/>
      <c r="I352" s="6" t="s">
        <v>839</v>
      </c>
      <c r="J352" s="1" t="s">
        <v>2142</v>
      </c>
      <c r="K352" s="6" t="s">
        <v>841</v>
      </c>
      <c r="L352" s="6" t="str">
        <f t="shared" si="8"/>
        <v>B 0357 CXZ</v>
      </c>
    </row>
    <row r="353" spans="2:12" ht="15.75" customHeight="1" x14ac:dyDescent="0.25">
      <c r="B353" s="1"/>
      <c r="I353" s="6" t="s">
        <v>839</v>
      </c>
      <c r="J353" s="1" t="s">
        <v>2143</v>
      </c>
      <c r="K353" s="6" t="s">
        <v>841</v>
      </c>
      <c r="L353" s="6" t="str">
        <f t="shared" si="8"/>
        <v>B 0358 CXZ</v>
      </c>
    </row>
    <row r="354" spans="2:12" ht="15.75" customHeight="1" x14ac:dyDescent="0.25">
      <c r="B354" s="1"/>
      <c r="I354" s="6" t="s">
        <v>839</v>
      </c>
      <c r="J354" s="1" t="s">
        <v>2144</v>
      </c>
      <c r="K354" s="6" t="s">
        <v>841</v>
      </c>
      <c r="L354" s="6" t="str">
        <f t="shared" si="8"/>
        <v>B 0359 CXZ</v>
      </c>
    </row>
    <row r="355" spans="2:12" ht="15.75" customHeight="1" x14ac:dyDescent="0.25">
      <c r="B355" s="1"/>
      <c r="I355" s="6" t="s">
        <v>839</v>
      </c>
      <c r="J355" s="1" t="s">
        <v>2145</v>
      </c>
      <c r="K355" s="6" t="s">
        <v>841</v>
      </c>
      <c r="L355" s="6" t="str">
        <f t="shared" si="8"/>
        <v>B 0360 CXZ</v>
      </c>
    </row>
    <row r="356" spans="2:12" ht="15.75" customHeight="1" x14ac:dyDescent="0.25">
      <c r="B356" s="1"/>
      <c r="I356" s="6" t="s">
        <v>839</v>
      </c>
      <c r="J356" s="1" t="s">
        <v>2146</v>
      </c>
      <c r="K356" s="6" t="s">
        <v>841</v>
      </c>
      <c r="L356" s="6" t="str">
        <f t="shared" si="8"/>
        <v>B 0361 CXZ</v>
      </c>
    </row>
    <row r="357" spans="2:12" ht="15.75" customHeight="1" x14ac:dyDescent="0.25">
      <c r="B357" s="1"/>
      <c r="I357" s="6" t="s">
        <v>839</v>
      </c>
      <c r="J357" s="1" t="s">
        <v>2147</v>
      </c>
      <c r="K357" s="6" t="s">
        <v>841</v>
      </c>
      <c r="L357" s="6" t="str">
        <f t="shared" si="8"/>
        <v>B 0362 CXZ</v>
      </c>
    </row>
    <row r="358" spans="2:12" ht="15.75" customHeight="1" x14ac:dyDescent="0.25">
      <c r="B358" s="1"/>
      <c r="I358" s="6" t="s">
        <v>839</v>
      </c>
      <c r="J358" s="1" t="s">
        <v>2148</v>
      </c>
      <c r="K358" s="6" t="s">
        <v>841</v>
      </c>
      <c r="L358" s="6" t="str">
        <f t="shared" si="8"/>
        <v>B 0363 CXZ</v>
      </c>
    </row>
    <row r="359" spans="2:12" ht="15.75" customHeight="1" x14ac:dyDescent="0.25">
      <c r="B359" s="1"/>
      <c r="I359" s="6" t="s">
        <v>839</v>
      </c>
      <c r="J359" s="1" t="s">
        <v>2149</v>
      </c>
      <c r="K359" s="6" t="s">
        <v>841</v>
      </c>
      <c r="L359" s="6" t="str">
        <f t="shared" si="8"/>
        <v>B 0364 CXZ</v>
      </c>
    </row>
    <row r="360" spans="2:12" ht="15.75" customHeight="1" x14ac:dyDescent="0.25">
      <c r="B360" s="1"/>
      <c r="I360" s="6" t="s">
        <v>839</v>
      </c>
      <c r="J360" s="1" t="s">
        <v>2150</v>
      </c>
      <c r="K360" s="6" t="s">
        <v>841</v>
      </c>
      <c r="L360" s="6" t="str">
        <f t="shared" si="8"/>
        <v>B 0365 CXZ</v>
      </c>
    </row>
    <row r="361" spans="2:12" ht="15.75" customHeight="1" x14ac:dyDescent="0.25">
      <c r="B361" s="1"/>
      <c r="I361" s="6" t="s">
        <v>839</v>
      </c>
      <c r="J361" s="1" t="s">
        <v>2151</v>
      </c>
      <c r="K361" s="6" t="s">
        <v>841</v>
      </c>
      <c r="L361" s="6" t="str">
        <f t="shared" si="8"/>
        <v>B 0366 CXZ</v>
      </c>
    </row>
    <row r="362" spans="2:12" ht="15.75" customHeight="1" x14ac:dyDescent="0.25">
      <c r="B362" s="1"/>
      <c r="I362" s="6" t="s">
        <v>839</v>
      </c>
      <c r="J362" s="1" t="s">
        <v>2152</v>
      </c>
      <c r="K362" s="6" t="s">
        <v>841</v>
      </c>
      <c r="L362" s="6" t="str">
        <f t="shared" si="8"/>
        <v>B 0367 CXZ</v>
      </c>
    </row>
    <row r="363" spans="2:12" ht="15.75" customHeight="1" x14ac:dyDescent="0.25">
      <c r="B363" s="1"/>
      <c r="I363" s="6" t="s">
        <v>839</v>
      </c>
      <c r="J363" s="1" t="s">
        <v>2153</v>
      </c>
      <c r="K363" s="6" t="s">
        <v>841</v>
      </c>
      <c r="L363" s="6" t="str">
        <f t="shared" si="8"/>
        <v>B 0368 CXZ</v>
      </c>
    </row>
    <row r="364" spans="2:12" ht="15.75" customHeight="1" x14ac:dyDescent="0.25">
      <c r="B364" s="1"/>
      <c r="I364" s="6" t="s">
        <v>839</v>
      </c>
      <c r="J364" s="1" t="s">
        <v>2154</v>
      </c>
      <c r="K364" s="6" t="s">
        <v>841</v>
      </c>
      <c r="L364" s="6" t="str">
        <f t="shared" si="8"/>
        <v>B 0369 CXZ</v>
      </c>
    </row>
    <row r="365" spans="2:12" ht="15.75" customHeight="1" x14ac:dyDescent="0.25">
      <c r="B365" s="1"/>
      <c r="I365" s="6" t="s">
        <v>839</v>
      </c>
      <c r="J365" s="1" t="s">
        <v>2155</v>
      </c>
      <c r="K365" s="6" t="s">
        <v>841</v>
      </c>
      <c r="L365" s="6" t="str">
        <f t="shared" si="8"/>
        <v>B 0370 CXZ</v>
      </c>
    </row>
    <row r="366" spans="2:12" ht="15.75" customHeight="1" x14ac:dyDescent="0.25">
      <c r="B366" s="1"/>
      <c r="I366" s="6" t="s">
        <v>839</v>
      </c>
      <c r="J366" s="1" t="s">
        <v>2156</v>
      </c>
      <c r="K366" s="6" t="s">
        <v>841</v>
      </c>
      <c r="L366" s="6" t="str">
        <f t="shared" si="8"/>
        <v>B 0371 CXZ</v>
      </c>
    </row>
    <row r="367" spans="2:12" ht="15.75" customHeight="1" x14ac:dyDescent="0.25">
      <c r="B367" s="1"/>
      <c r="I367" s="6" t="s">
        <v>839</v>
      </c>
      <c r="J367" s="1" t="s">
        <v>2157</v>
      </c>
      <c r="K367" s="6" t="s">
        <v>841</v>
      </c>
      <c r="L367" s="6" t="str">
        <f t="shared" si="8"/>
        <v>B 0372 CXZ</v>
      </c>
    </row>
    <row r="368" spans="2:12" ht="15.75" customHeight="1" x14ac:dyDescent="0.25">
      <c r="B368" s="1"/>
      <c r="I368" s="6" t="s">
        <v>839</v>
      </c>
      <c r="J368" s="1" t="s">
        <v>2158</v>
      </c>
      <c r="K368" s="6" t="s">
        <v>841</v>
      </c>
      <c r="L368" s="6" t="str">
        <f t="shared" si="8"/>
        <v>B 0373 CXZ</v>
      </c>
    </row>
    <row r="369" spans="2:12" ht="15.75" customHeight="1" x14ac:dyDescent="0.25">
      <c r="B369" s="1"/>
      <c r="I369" s="6" t="s">
        <v>839</v>
      </c>
      <c r="J369" s="1" t="s">
        <v>2159</v>
      </c>
      <c r="K369" s="6" t="s">
        <v>841</v>
      </c>
      <c r="L369" s="6" t="str">
        <f t="shared" si="8"/>
        <v>B 0374 CXZ</v>
      </c>
    </row>
    <row r="370" spans="2:12" ht="15.75" customHeight="1" x14ac:dyDescent="0.25">
      <c r="B370" s="1"/>
      <c r="I370" s="6" t="s">
        <v>839</v>
      </c>
      <c r="J370" s="1" t="s">
        <v>2160</v>
      </c>
      <c r="K370" s="6" t="s">
        <v>841</v>
      </c>
      <c r="L370" s="6" t="str">
        <f t="shared" si="8"/>
        <v>B 0375 CXZ</v>
      </c>
    </row>
    <row r="371" spans="2:12" ht="15.75" customHeight="1" x14ac:dyDescent="0.25">
      <c r="B371" s="1"/>
      <c r="I371" s="6" t="s">
        <v>839</v>
      </c>
      <c r="J371" s="1" t="s">
        <v>2161</v>
      </c>
      <c r="K371" s="6" t="s">
        <v>841</v>
      </c>
      <c r="L371" s="6" t="str">
        <f t="shared" si="8"/>
        <v>B 0376 CXZ</v>
      </c>
    </row>
    <row r="372" spans="2:12" ht="15.75" customHeight="1" x14ac:dyDescent="0.25">
      <c r="B372" s="1"/>
      <c r="I372" s="6" t="s">
        <v>839</v>
      </c>
      <c r="J372" s="1" t="s">
        <v>2162</v>
      </c>
      <c r="K372" s="6" t="s">
        <v>841</v>
      </c>
      <c r="L372" s="6" t="str">
        <f t="shared" si="8"/>
        <v>B 0377 CXZ</v>
      </c>
    </row>
    <row r="373" spans="2:12" ht="15.75" customHeight="1" x14ac:dyDescent="0.25">
      <c r="B373" s="1"/>
      <c r="I373" s="6" t="s">
        <v>839</v>
      </c>
      <c r="J373" s="1" t="s">
        <v>2163</v>
      </c>
      <c r="K373" s="6" t="s">
        <v>841</v>
      </c>
      <c r="L373" s="6" t="str">
        <f t="shared" si="8"/>
        <v>B 0378 CXZ</v>
      </c>
    </row>
    <row r="374" spans="2:12" ht="15.75" customHeight="1" x14ac:dyDescent="0.25">
      <c r="B374" s="1"/>
      <c r="I374" s="6" t="s">
        <v>839</v>
      </c>
      <c r="J374" s="1" t="s">
        <v>2164</v>
      </c>
      <c r="K374" s="6" t="s">
        <v>841</v>
      </c>
      <c r="L374" s="6" t="str">
        <f t="shared" si="8"/>
        <v>B 0379 CXZ</v>
      </c>
    </row>
    <row r="375" spans="2:12" ht="15.75" customHeight="1" x14ac:dyDescent="0.25">
      <c r="B375" s="1"/>
      <c r="I375" s="6" t="s">
        <v>839</v>
      </c>
      <c r="J375" s="1" t="s">
        <v>2165</v>
      </c>
      <c r="K375" s="6" t="s">
        <v>841</v>
      </c>
      <c r="L375" s="6" t="str">
        <f t="shared" si="8"/>
        <v>B 0380 CXZ</v>
      </c>
    </row>
    <row r="376" spans="2:12" ht="15.75" customHeight="1" x14ac:dyDescent="0.25">
      <c r="B376" s="1"/>
      <c r="I376" s="6" t="s">
        <v>839</v>
      </c>
      <c r="J376" s="1" t="s">
        <v>2166</v>
      </c>
      <c r="K376" s="6" t="s">
        <v>841</v>
      </c>
      <c r="L376" s="6" t="str">
        <f t="shared" si="8"/>
        <v>B 0381 CXZ</v>
      </c>
    </row>
    <row r="377" spans="2:12" ht="15.75" customHeight="1" x14ac:dyDescent="0.25">
      <c r="B377" s="1"/>
      <c r="I377" s="6" t="s">
        <v>839</v>
      </c>
      <c r="J377" s="1" t="s">
        <v>2167</v>
      </c>
      <c r="K377" s="6" t="s">
        <v>841</v>
      </c>
      <c r="L377" s="6" t="str">
        <f t="shared" si="8"/>
        <v>B 0382 CXZ</v>
      </c>
    </row>
    <row r="378" spans="2:12" ht="15.75" customHeight="1" x14ac:dyDescent="0.25">
      <c r="B378" s="1"/>
      <c r="I378" s="6" t="s">
        <v>839</v>
      </c>
      <c r="J378" s="1" t="s">
        <v>2168</v>
      </c>
      <c r="K378" s="6" t="s">
        <v>841</v>
      </c>
      <c r="L378" s="6" t="str">
        <f t="shared" si="8"/>
        <v>B 0383 CXZ</v>
      </c>
    </row>
    <row r="379" spans="2:12" ht="15.75" customHeight="1" x14ac:dyDescent="0.25">
      <c r="B379" s="1"/>
      <c r="I379" s="6" t="s">
        <v>839</v>
      </c>
      <c r="J379" s="1" t="s">
        <v>2169</v>
      </c>
      <c r="K379" s="6" t="s">
        <v>841</v>
      </c>
      <c r="L379" s="6" t="str">
        <f t="shared" si="8"/>
        <v>B 0384 CXZ</v>
      </c>
    </row>
    <row r="380" spans="2:12" ht="15.75" customHeight="1" x14ac:dyDescent="0.25">
      <c r="B380" s="1"/>
      <c r="I380" s="6" t="s">
        <v>839</v>
      </c>
      <c r="J380" s="1" t="s">
        <v>2170</v>
      </c>
      <c r="K380" s="6" t="s">
        <v>841</v>
      </c>
      <c r="L380" s="6" t="str">
        <f t="shared" si="8"/>
        <v>B 0385 CXZ</v>
      </c>
    </row>
    <row r="381" spans="2:12" ht="15.75" customHeight="1" x14ac:dyDescent="0.25">
      <c r="B381" s="1"/>
      <c r="I381" s="6" t="s">
        <v>839</v>
      </c>
      <c r="J381" s="1" t="s">
        <v>2171</v>
      </c>
      <c r="K381" s="6" t="s">
        <v>841</v>
      </c>
      <c r="L381" s="6" t="str">
        <f t="shared" si="8"/>
        <v>B 0386 CXZ</v>
      </c>
    </row>
    <row r="382" spans="2:12" ht="15.75" customHeight="1" x14ac:dyDescent="0.25">
      <c r="B382" s="1"/>
      <c r="I382" s="6" t="s">
        <v>839</v>
      </c>
      <c r="J382" s="1" t="s">
        <v>2172</v>
      </c>
      <c r="K382" s="6" t="s">
        <v>841</v>
      </c>
      <c r="L382" s="6" t="str">
        <f t="shared" ref="L382:L412" si="9">CONCATENATE(I382," ",J382," ",K382)</f>
        <v>B 0387 CXZ</v>
      </c>
    </row>
    <row r="383" spans="2:12" ht="15.75" customHeight="1" x14ac:dyDescent="0.25">
      <c r="B383" s="1"/>
      <c r="I383" s="6" t="s">
        <v>839</v>
      </c>
      <c r="J383" s="1" t="s">
        <v>2173</v>
      </c>
      <c r="K383" s="6" t="s">
        <v>841</v>
      </c>
      <c r="L383" s="6" t="str">
        <f t="shared" si="9"/>
        <v>B 0388 CXZ</v>
      </c>
    </row>
    <row r="384" spans="2:12" ht="15.75" customHeight="1" x14ac:dyDescent="0.25">
      <c r="B384" s="1"/>
      <c r="I384" s="6" t="s">
        <v>839</v>
      </c>
      <c r="J384" s="1" t="s">
        <v>2174</v>
      </c>
      <c r="K384" s="6" t="s">
        <v>841</v>
      </c>
      <c r="L384" s="6" t="str">
        <f t="shared" si="9"/>
        <v>B 0389 CXZ</v>
      </c>
    </row>
    <row r="385" spans="2:12" ht="15.75" customHeight="1" x14ac:dyDescent="0.25">
      <c r="B385" s="1"/>
      <c r="I385" s="6" t="s">
        <v>839</v>
      </c>
      <c r="J385" s="1" t="s">
        <v>2175</v>
      </c>
      <c r="K385" s="6" t="s">
        <v>841</v>
      </c>
      <c r="L385" s="6" t="str">
        <f t="shared" si="9"/>
        <v>B 0390 CXZ</v>
      </c>
    </row>
    <row r="386" spans="2:12" ht="15.75" customHeight="1" x14ac:dyDescent="0.25">
      <c r="B386" s="1"/>
      <c r="I386" s="6" t="s">
        <v>839</v>
      </c>
      <c r="J386" s="1" t="s">
        <v>2176</v>
      </c>
      <c r="K386" s="6" t="s">
        <v>841</v>
      </c>
      <c r="L386" s="6" t="str">
        <f t="shared" si="9"/>
        <v>B 0391 CXZ</v>
      </c>
    </row>
    <row r="387" spans="2:12" ht="15.75" customHeight="1" x14ac:dyDescent="0.25">
      <c r="B387" s="1"/>
      <c r="I387" s="6" t="s">
        <v>839</v>
      </c>
      <c r="J387" s="1" t="s">
        <v>2177</v>
      </c>
      <c r="K387" s="6" t="s">
        <v>841</v>
      </c>
      <c r="L387" s="6" t="str">
        <f t="shared" si="9"/>
        <v>B 0392 CXZ</v>
      </c>
    </row>
    <row r="388" spans="2:12" ht="15.75" customHeight="1" x14ac:dyDescent="0.25">
      <c r="B388" s="1"/>
      <c r="I388" s="6" t="s">
        <v>839</v>
      </c>
      <c r="J388" s="1" t="s">
        <v>2178</v>
      </c>
      <c r="K388" s="6" t="s">
        <v>841</v>
      </c>
      <c r="L388" s="6" t="str">
        <f t="shared" si="9"/>
        <v>B 0393 CXZ</v>
      </c>
    </row>
    <row r="389" spans="2:12" ht="15.75" customHeight="1" x14ac:dyDescent="0.25">
      <c r="B389" s="1"/>
      <c r="I389" s="6" t="s">
        <v>839</v>
      </c>
      <c r="J389" s="1" t="s">
        <v>2179</v>
      </c>
      <c r="K389" s="6" t="s">
        <v>841</v>
      </c>
      <c r="L389" s="6" t="str">
        <f t="shared" si="9"/>
        <v>B 0394 CXZ</v>
      </c>
    </row>
    <row r="390" spans="2:12" ht="15.75" customHeight="1" x14ac:dyDescent="0.25">
      <c r="B390" s="1"/>
      <c r="I390" s="6" t="s">
        <v>839</v>
      </c>
      <c r="J390" s="1" t="s">
        <v>2180</v>
      </c>
      <c r="K390" s="6" t="s">
        <v>841</v>
      </c>
      <c r="L390" s="6" t="str">
        <f t="shared" si="9"/>
        <v>B 0395 CXZ</v>
      </c>
    </row>
    <row r="391" spans="2:12" ht="15.75" customHeight="1" x14ac:dyDescent="0.25">
      <c r="B391" s="1"/>
      <c r="I391" s="6" t="s">
        <v>839</v>
      </c>
      <c r="J391" s="1" t="s">
        <v>2181</v>
      </c>
      <c r="K391" s="6" t="s">
        <v>841</v>
      </c>
      <c r="L391" s="6" t="str">
        <f t="shared" si="9"/>
        <v>B 0396 CXZ</v>
      </c>
    </row>
    <row r="392" spans="2:12" ht="15.75" customHeight="1" x14ac:dyDescent="0.25">
      <c r="B392" s="1"/>
      <c r="I392" s="6" t="s">
        <v>839</v>
      </c>
      <c r="J392" s="1" t="s">
        <v>2182</v>
      </c>
      <c r="K392" s="6" t="s">
        <v>841</v>
      </c>
      <c r="L392" s="6" t="str">
        <f t="shared" si="9"/>
        <v>B 0397 CXZ</v>
      </c>
    </row>
    <row r="393" spans="2:12" ht="15.75" customHeight="1" x14ac:dyDescent="0.25">
      <c r="B393" s="1"/>
      <c r="I393" s="6" t="s">
        <v>839</v>
      </c>
      <c r="J393" s="1" t="s">
        <v>2183</v>
      </c>
      <c r="K393" s="6" t="s">
        <v>841</v>
      </c>
      <c r="L393" s="6" t="str">
        <f t="shared" si="9"/>
        <v>B 0398 CXZ</v>
      </c>
    </row>
    <row r="394" spans="2:12" ht="15.75" customHeight="1" x14ac:dyDescent="0.25">
      <c r="B394" s="1"/>
      <c r="I394" s="6" t="s">
        <v>839</v>
      </c>
      <c r="J394" s="1" t="s">
        <v>2184</v>
      </c>
      <c r="K394" s="6" t="s">
        <v>841</v>
      </c>
      <c r="L394" s="6" t="str">
        <f t="shared" si="9"/>
        <v>B 0399 CXZ</v>
      </c>
    </row>
    <row r="395" spans="2:12" ht="15.75" customHeight="1" x14ac:dyDescent="0.25">
      <c r="B395" s="1"/>
      <c r="I395" s="6" t="s">
        <v>839</v>
      </c>
      <c r="J395" s="1" t="s">
        <v>2185</v>
      </c>
      <c r="K395" s="6" t="s">
        <v>841</v>
      </c>
      <c r="L395" s="6" t="str">
        <f t="shared" si="9"/>
        <v>B 0400 CXZ</v>
      </c>
    </row>
    <row r="396" spans="2:12" ht="15.75" customHeight="1" x14ac:dyDescent="0.25">
      <c r="B396" s="1"/>
      <c r="I396" s="6" t="s">
        <v>839</v>
      </c>
      <c r="J396" s="1" t="s">
        <v>2186</v>
      </c>
      <c r="K396" s="6" t="s">
        <v>841</v>
      </c>
      <c r="L396" s="6" t="str">
        <f t="shared" si="9"/>
        <v>B 0401 CXZ</v>
      </c>
    </row>
    <row r="397" spans="2:12" ht="15.75" customHeight="1" x14ac:dyDescent="0.25">
      <c r="B397" s="1"/>
      <c r="I397" s="6" t="s">
        <v>839</v>
      </c>
      <c r="J397" s="1" t="s">
        <v>2187</v>
      </c>
      <c r="K397" s="6" t="s">
        <v>841</v>
      </c>
      <c r="L397" s="6" t="str">
        <f t="shared" si="9"/>
        <v>B 0402 CXZ</v>
      </c>
    </row>
    <row r="398" spans="2:12" ht="15.75" customHeight="1" x14ac:dyDescent="0.25">
      <c r="B398" s="1"/>
      <c r="I398" s="6" t="s">
        <v>839</v>
      </c>
      <c r="J398" s="1" t="s">
        <v>2188</v>
      </c>
      <c r="K398" s="6" t="s">
        <v>841</v>
      </c>
      <c r="L398" s="6" t="str">
        <f t="shared" si="9"/>
        <v>B 0403 CXZ</v>
      </c>
    </row>
    <row r="399" spans="2:12" ht="15.75" customHeight="1" x14ac:dyDescent="0.25">
      <c r="B399" s="1"/>
      <c r="I399" s="6" t="s">
        <v>839</v>
      </c>
      <c r="J399" s="1" t="s">
        <v>2189</v>
      </c>
      <c r="K399" s="6" t="s">
        <v>841</v>
      </c>
      <c r="L399" s="6" t="str">
        <f t="shared" si="9"/>
        <v>B 0404 CXZ</v>
      </c>
    </row>
    <row r="400" spans="2:12" ht="15.75" customHeight="1" x14ac:dyDescent="0.25">
      <c r="B400" s="1"/>
      <c r="I400" s="6" t="s">
        <v>839</v>
      </c>
      <c r="J400" s="1" t="s">
        <v>2190</v>
      </c>
      <c r="K400" s="6" t="s">
        <v>841</v>
      </c>
      <c r="L400" s="6" t="str">
        <f t="shared" si="9"/>
        <v>B 0405 CXZ</v>
      </c>
    </row>
    <row r="401" spans="2:12" ht="15.75" customHeight="1" x14ac:dyDescent="0.25">
      <c r="B401" s="1"/>
      <c r="I401" s="6" t="s">
        <v>839</v>
      </c>
      <c r="J401" s="1" t="s">
        <v>2191</v>
      </c>
      <c r="K401" s="6" t="s">
        <v>841</v>
      </c>
      <c r="L401" s="6" t="str">
        <f t="shared" si="9"/>
        <v>B 0406 CXZ</v>
      </c>
    </row>
    <row r="402" spans="2:12" ht="15.75" customHeight="1" x14ac:dyDescent="0.25">
      <c r="B402" s="1"/>
      <c r="I402" s="6" t="s">
        <v>839</v>
      </c>
      <c r="J402" s="1" t="s">
        <v>2192</v>
      </c>
      <c r="K402" s="6" t="s">
        <v>841</v>
      </c>
      <c r="L402" s="6" t="str">
        <f t="shared" si="9"/>
        <v>B 0407 CXZ</v>
      </c>
    </row>
    <row r="403" spans="2:12" ht="15.75" customHeight="1" x14ac:dyDescent="0.25">
      <c r="B403" s="1"/>
      <c r="I403" s="6" t="s">
        <v>839</v>
      </c>
      <c r="J403" s="1" t="s">
        <v>2193</v>
      </c>
      <c r="K403" s="6" t="s">
        <v>841</v>
      </c>
      <c r="L403" s="6" t="str">
        <f t="shared" si="9"/>
        <v>B 0408 CXZ</v>
      </c>
    </row>
    <row r="404" spans="2:12" ht="15.75" customHeight="1" x14ac:dyDescent="0.25">
      <c r="B404" s="1"/>
      <c r="I404" s="6" t="s">
        <v>839</v>
      </c>
      <c r="J404" s="1" t="s">
        <v>2194</v>
      </c>
      <c r="K404" s="6" t="s">
        <v>841</v>
      </c>
      <c r="L404" s="6" t="str">
        <f t="shared" si="9"/>
        <v>B 0409 CXZ</v>
      </c>
    </row>
    <row r="405" spans="2:12" ht="15.75" customHeight="1" x14ac:dyDescent="0.25">
      <c r="B405" s="1"/>
      <c r="I405" s="6" t="s">
        <v>839</v>
      </c>
      <c r="J405" s="1" t="s">
        <v>2195</v>
      </c>
      <c r="K405" s="6" t="s">
        <v>841</v>
      </c>
      <c r="L405" s="6" t="str">
        <f t="shared" si="9"/>
        <v>B 0410 CXZ</v>
      </c>
    </row>
    <row r="406" spans="2:12" ht="15.75" customHeight="1" x14ac:dyDescent="0.25">
      <c r="B406" s="1"/>
      <c r="I406" s="6" t="s">
        <v>839</v>
      </c>
      <c r="J406" s="1" t="s">
        <v>2196</v>
      </c>
      <c r="K406" s="6" t="s">
        <v>841</v>
      </c>
      <c r="L406" s="6" t="str">
        <f t="shared" si="9"/>
        <v>B 0411 CXZ</v>
      </c>
    </row>
    <row r="407" spans="2:12" ht="15.75" customHeight="1" x14ac:dyDescent="0.25">
      <c r="B407" s="1"/>
      <c r="I407" s="6" t="s">
        <v>839</v>
      </c>
      <c r="J407" s="1" t="s">
        <v>2197</v>
      </c>
      <c r="K407" s="6" t="s">
        <v>841</v>
      </c>
      <c r="L407" s="6" t="str">
        <f t="shared" si="9"/>
        <v>B 0412 CXZ</v>
      </c>
    </row>
    <row r="408" spans="2:12" ht="15.75" customHeight="1" x14ac:dyDescent="0.25">
      <c r="B408" s="1"/>
      <c r="I408" s="6" t="s">
        <v>839</v>
      </c>
      <c r="J408" s="1" t="s">
        <v>2198</v>
      </c>
      <c r="K408" s="6" t="s">
        <v>841</v>
      </c>
      <c r="L408" s="6" t="str">
        <f t="shared" si="9"/>
        <v>B 0413 CXZ</v>
      </c>
    </row>
    <row r="409" spans="2:12" ht="15.75" customHeight="1" x14ac:dyDescent="0.25">
      <c r="B409" s="1"/>
      <c r="I409" s="6" t="s">
        <v>839</v>
      </c>
      <c r="J409" s="1" t="s">
        <v>2199</v>
      </c>
      <c r="K409" s="6" t="s">
        <v>841</v>
      </c>
      <c r="L409" s="6" t="str">
        <f t="shared" si="9"/>
        <v>B 0414 CXZ</v>
      </c>
    </row>
    <row r="410" spans="2:12" ht="15.75" customHeight="1" x14ac:dyDescent="0.25">
      <c r="B410" s="1"/>
      <c r="I410" s="6" t="s">
        <v>839</v>
      </c>
      <c r="J410" s="1" t="s">
        <v>2200</v>
      </c>
      <c r="K410" s="6" t="s">
        <v>841</v>
      </c>
      <c r="L410" s="6" t="str">
        <f t="shared" si="9"/>
        <v>B 0415 CXZ</v>
      </c>
    </row>
    <row r="411" spans="2:12" ht="15.75" customHeight="1" x14ac:dyDescent="0.25">
      <c r="B411" s="1"/>
      <c r="I411" s="6" t="s">
        <v>839</v>
      </c>
      <c r="J411" s="1" t="s">
        <v>2201</v>
      </c>
      <c r="K411" s="6" t="s">
        <v>841</v>
      </c>
      <c r="L411" s="6" t="str">
        <f t="shared" si="9"/>
        <v>B 0416 CXZ</v>
      </c>
    </row>
    <row r="412" spans="2:12" ht="15.75" customHeight="1" x14ac:dyDescent="0.25">
      <c r="B412" s="1"/>
      <c r="I412" s="6" t="s">
        <v>839</v>
      </c>
      <c r="J412" s="1" t="s">
        <v>2202</v>
      </c>
      <c r="K412" s="6" t="s">
        <v>841</v>
      </c>
      <c r="L412" s="6" t="str">
        <f t="shared" si="9"/>
        <v>B 0417 CXZ</v>
      </c>
    </row>
    <row r="413" spans="2:12" ht="15.75" customHeight="1" x14ac:dyDescent="0.25">
      <c r="B413" s="1"/>
    </row>
    <row r="414" spans="2:12" ht="15.75" customHeight="1" x14ac:dyDescent="0.25">
      <c r="B414" s="1"/>
    </row>
    <row r="415" spans="2:12" ht="15.75" customHeight="1" x14ac:dyDescent="0.25">
      <c r="B415" s="1"/>
    </row>
    <row r="416" spans="2:12" ht="15.75" customHeight="1" x14ac:dyDescent="0.25">
      <c r="B416" s="1"/>
    </row>
    <row r="417" spans="2:2" ht="15.75" customHeight="1" x14ac:dyDescent="0.25">
      <c r="B417" s="1"/>
    </row>
    <row r="418" spans="2:2" ht="15.75" customHeight="1" x14ac:dyDescent="0.25">
      <c r="B418" s="1"/>
    </row>
    <row r="419" spans="2:2" ht="15.75" customHeight="1" x14ac:dyDescent="0.25">
      <c r="B419" s="1"/>
    </row>
    <row r="420" spans="2:2" ht="15.75" customHeight="1" x14ac:dyDescent="0.25">
      <c r="B420" s="1"/>
    </row>
    <row r="421" spans="2:2" ht="15.75" customHeight="1" x14ac:dyDescent="0.25">
      <c r="B421" s="1"/>
    </row>
    <row r="422" spans="2:2" ht="15.75" customHeight="1" x14ac:dyDescent="0.25">
      <c r="B422" s="1"/>
    </row>
    <row r="423" spans="2:2" ht="15.75" customHeight="1" x14ac:dyDescent="0.25">
      <c r="B423" s="1"/>
    </row>
    <row r="424" spans="2:2" ht="15.75" customHeight="1" x14ac:dyDescent="0.25">
      <c r="B424" s="1"/>
    </row>
    <row r="425" spans="2:2" ht="15.75" customHeight="1" x14ac:dyDescent="0.25">
      <c r="B425" s="1"/>
    </row>
    <row r="426" spans="2:2" ht="15.75" customHeight="1" x14ac:dyDescent="0.25">
      <c r="B426" s="1"/>
    </row>
    <row r="427" spans="2:2" ht="15.75" customHeight="1" x14ac:dyDescent="0.25">
      <c r="B427" s="1"/>
    </row>
    <row r="428" spans="2:2" ht="15.75" customHeight="1" x14ac:dyDescent="0.25">
      <c r="B428" s="1"/>
    </row>
    <row r="429" spans="2:2" ht="15.75" customHeight="1" x14ac:dyDescent="0.25">
      <c r="B429" s="1"/>
    </row>
    <row r="430" spans="2:2" ht="15.75" customHeight="1" x14ac:dyDescent="0.25">
      <c r="B430" s="1"/>
    </row>
    <row r="431" spans="2:2" ht="15.75" customHeight="1" x14ac:dyDescent="0.25">
      <c r="B431" s="1"/>
    </row>
    <row r="432" spans="2:2" ht="15.75" customHeight="1" x14ac:dyDescent="0.25">
      <c r="B432" s="1"/>
    </row>
    <row r="433" spans="2:2" ht="15.75" customHeight="1" x14ac:dyDescent="0.25">
      <c r="B433" s="1"/>
    </row>
    <row r="434" spans="2:2" ht="15.75" customHeight="1" x14ac:dyDescent="0.25">
      <c r="B434" s="1"/>
    </row>
    <row r="435" spans="2:2" ht="15.75" customHeight="1" x14ac:dyDescent="0.25">
      <c r="B435" s="1"/>
    </row>
    <row r="436" spans="2:2" ht="15.75" customHeight="1" x14ac:dyDescent="0.25">
      <c r="B436" s="1"/>
    </row>
    <row r="437" spans="2:2" ht="15.75" customHeight="1" x14ac:dyDescent="0.25">
      <c r="B437" s="1"/>
    </row>
    <row r="438" spans="2:2" ht="15.75" customHeight="1" x14ac:dyDescent="0.25">
      <c r="B438" s="1"/>
    </row>
    <row r="439" spans="2:2" ht="15.75" customHeight="1" x14ac:dyDescent="0.25">
      <c r="B439" s="1"/>
    </row>
    <row r="440" spans="2:2" ht="15.75" customHeight="1" x14ac:dyDescent="0.25">
      <c r="B440" s="1"/>
    </row>
    <row r="441" spans="2:2" ht="15.75" customHeight="1" x14ac:dyDescent="0.25">
      <c r="B441" s="1"/>
    </row>
    <row r="442" spans="2:2" ht="15.75" customHeight="1" x14ac:dyDescent="0.25">
      <c r="B442" s="1"/>
    </row>
    <row r="443" spans="2:2" ht="15.75" customHeight="1" x14ac:dyDescent="0.25">
      <c r="B443" s="1"/>
    </row>
    <row r="444" spans="2:2" ht="15.75" customHeight="1" x14ac:dyDescent="0.25">
      <c r="B444" s="1"/>
    </row>
    <row r="445" spans="2:2" ht="15.75" customHeight="1" x14ac:dyDescent="0.25">
      <c r="B445" s="1"/>
    </row>
    <row r="446" spans="2:2" ht="15.75" customHeight="1" x14ac:dyDescent="0.25">
      <c r="B446" s="1"/>
    </row>
    <row r="447" spans="2:2" ht="15.75" customHeight="1" x14ac:dyDescent="0.25">
      <c r="B447" s="1"/>
    </row>
    <row r="448" spans="2:2" ht="15.75" customHeight="1" x14ac:dyDescent="0.25">
      <c r="B448" s="1"/>
    </row>
    <row r="449" spans="2:2" ht="15.75" customHeight="1" x14ac:dyDescent="0.25">
      <c r="B449" s="1"/>
    </row>
    <row r="450" spans="2:2" ht="15.75" customHeight="1" x14ac:dyDescent="0.25">
      <c r="B450" s="1"/>
    </row>
    <row r="451" spans="2:2" ht="15.75" customHeight="1" x14ac:dyDescent="0.25">
      <c r="B451" s="1"/>
    </row>
    <row r="452" spans="2:2" ht="15.75" customHeight="1" x14ac:dyDescent="0.25">
      <c r="B452" s="1"/>
    </row>
    <row r="453" spans="2:2" ht="15.75" customHeight="1" x14ac:dyDescent="0.25">
      <c r="B453" s="1"/>
    </row>
    <row r="454" spans="2:2" ht="15.75" customHeight="1" x14ac:dyDescent="0.25">
      <c r="B454" s="1"/>
    </row>
    <row r="455" spans="2:2" ht="15.75" customHeight="1" x14ac:dyDescent="0.25">
      <c r="B455" s="1"/>
    </row>
    <row r="456" spans="2:2" ht="15.75" customHeight="1" x14ac:dyDescent="0.25">
      <c r="B456" s="1"/>
    </row>
    <row r="457" spans="2:2" ht="15.75" customHeight="1" x14ac:dyDescent="0.25">
      <c r="B457" s="1"/>
    </row>
    <row r="458" spans="2:2" ht="15.75" customHeight="1" x14ac:dyDescent="0.25">
      <c r="B458" s="1"/>
    </row>
    <row r="459" spans="2:2" ht="15.75" customHeight="1" x14ac:dyDescent="0.25">
      <c r="B459" s="1"/>
    </row>
    <row r="460" spans="2:2" ht="15.75" customHeight="1" x14ac:dyDescent="0.25">
      <c r="B460" s="1"/>
    </row>
    <row r="461" spans="2:2" ht="15.75" customHeight="1" x14ac:dyDescent="0.25">
      <c r="B461" s="1"/>
    </row>
    <row r="462" spans="2:2" ht="15.75" customHeight="1" x14ac:dyDescent="0.25">
      <c r="B462" s="1"/>
    </row>
    <row r="463" spans="2:2" ht="15.75" customHeight="1" x14ac:dyDescent="0.25">
      <c r="B463" s="1"/>
    </row>
    <row r="464" spans="2:2" ht="15.75" customHeight="1" x14ac:dyDescent="0.25">
      <c r="B464" s="1"/>
    </row>
    <row r="465" spans="2:2" ht="15.75" customHeight="1" x14ac:dyDescent="0.25">
      <c r="B465" s="1"/>
    </row>
    <row r="466" spans="2:2" ht="15.75" customHeight="1" x14ac:dyDescent="0.25">
      <c r="B466" s="1"/>
    </row>
    <row r="467" spans="2:2" ht="15.75" customHeight="1" x14ac:dyDescent="0.25">
      <c r="B467" s="1"/>
    </row>
    <row r="468" spans="2:2" ht="15.75" customHeight="1" x14ac:dyDescent="0.25">
      <c r="B468" s="1"/>
    </row>
    <row r="469" spans="2:2" ht="15.75" customHeight="1" x14ac:dyDescent="0.25">
      <c r="B469" s="1"/>
    </row>
    <row r="470" spans="2:2" ht="15.75" customHeight="1" x14ac:dyDescent="0.25">
      <c r="B470" s="1"/>
    </row>
    <row r="471" spans="2:2" ht="15.75" customHeight="1" x14ac:dyDescent="0.25">
      <c r="B471" s="1"/>
    </row>
    <row r="472" spans="2:2" ht="15.75" customHeight="1" x14ac:dyDescent="0.25">
      <c r="B472" s="1"/>
    </row>
    <row r="473" spans="2:2" ht="15.75" customHeight="1" x14ac:dyDescent="0.25">
      <c r="B473" s="1"/>
    </row>
    <row r="474" spans="2:2" ht="15.75" customHeight="1" x14ac:dyDescent="0.25">
      <c r="B474" s="1"/>
    </row>
    <row r="475" spans="2:2" ht="15.75" customHeight="1" x14ac:dyDescent="0.25">
      <c r="B475" s="1"/>
    </row>
    <row r="476" spans="2:2" ht="15.75" customHeight="1" x14ac:dyDescent="0.25">
      <c r="B476" s="1"/>
    </row>
    <row r="477" spans="2:2" ht="15.75" customHeight="1" x14ac:dyDescent="0.25">
      <c r="B477" s="1"/>
    </row>
    <row r="478" spans="2:2" ht="15.75" customHeight="1" x14ac:dyDescent="0.25">
      <c r="B478" s="1"/>
    </row>
    <row r="479" spans="2:2" ht="15.75" customHeight="1" x14ac:dyDescent="0.25">
      <c r="B479" s="1"/>
    </row>
    <row r="480" spans="2:2" ht="15.75" customHeight="1" x14ac:dyDescent="0.25">
      <c r="B480" s="1"/>
    </row>
    <row r="481" spans="2:2" ht="15.75" customHeight="1" x14ac:dyDescent="0.25">
      <c r="B481" s="1"/>
    </row>
    <row r="482" spans="2:2" ht="15.75" customHeight="1" x14ac:dyDescent="0.25">
      <c r="B482" s="1"/>
    </row>
    <row r="483" spans="2:2" ht="15.75" customHeight="1" x14ac:dyDescent="0.25">
      <c r="B483" s="1"/>
    </row>
    <row r="484" spans="2:2" ht="15.75" customHeight="1" x14ac:dyDescent="0.25">
      <c r="B484" s="1"/>
    </row>
    <row r="485" spans="2:2" ht="15.75" customHeight="1" x14ac:dyDescent="0.25">
      <c r="B485" s="1"/>
    </row>
    <row r="486" spans="2:2" ht="15.75" customHeight="1" x14ac:dyDescent="0.25">
      <c r="B486" s="1"/>
    </row>
    <row r="487" spans="2:2" ht="15.75" customHeight="1" x14ac:dyDescent="0.25">
      <c r="B487" s="1"/>
    </row>
    <row r="488" spans="2:2" ht="15.75" customHeight="1" x14ac:dyDescent="0.25">
      <c r="B488" s="1"/>
    </row>
    <row r="489" spans="2:2" ht="15.75" customHeight="1" x14ac:dyDescent="0.25">
      <c r="B489" s="1"/>
    </row>
    <row r="490" spans="2:2" ht="15.75" customHeight="1" x14ac:dyDescent="0.25">
      <c r="B490" s="1"/>
    </row>
    <row r="491" spans="2:2" ht="15.75" customHeight="1" x14ac:dyDescent="0.25">
      <c r="B491" s="1"/>
    </row>
    <row r="492" spans="2:2" ht="15.75" customHeight="1" x14ac:dyDescent="0.25">
      <c r="B492" s="1"/>
    </row>
    <row r="493" spans="2:2" ht="15.75" customHeight="1" x14ac:dyDescent="0.25">
      <c r="B493" s="1"/>
    </row>
    <row r="494" spans="2:2" ht="15.75" customHeight="1" x14ac:dyDescent="0.25">
      <c r="B494" s="1"/>
    </row>
    <row r="495" spans="2:2" ht="15.75" customHeight="1" x14ac:dyDescent="0.25">
      <c r="B495" s="1"/>
    </row>
    <row r="496" spans="2:2" ht="15.75" customHeight="1" x14ac:dyDescent="0.25">
      <c r="B496" s="1"/>
    </row>
    <row r="497" spans="2:2" ht="15.75" customHeight="1" x14ac:dyDescent="0.25">
      <c r="B497" s="1"/>
    </row>
    <row r="498" spans="2:2" ht="15.75" customHeight="1" x14ac:dyDescent="0.25">
      <c r="B498" s="1"/>
    </row>
    <row r="499" spans="2:2" ht="15.75" customHeight="1" x14ac:dyDescent="0.25">
      <c r="B499" s="1"/>
    </row>
    <row r="500" spans="2:2" ht="15.75" customHeight="1" x14ac:dyDescent="0.25">
      <c r="B500" s="1"/>
    </row>
    <row r="501" spans="2:2" ht="15.75" customHeight="1" x14ac:dyDescent="0.25">
      <c r="B501" s="1"/>
    </row>
    <row r="502" spans="2:2" ht="15.75" customHeight="1" x14ac:dyDescent="0.25">
      <c r="B502" s="1"/>
    </row>
    <row r="503" spans="2:2" ht="15.75" customHeight="1" x14ac:dyDescent="0.25">
      <c r="B503" s="1"/>
    </row>
    <row r="504" spans="2:2" ht="15.75" customHeight="1" x14ac:dyDescent="0.25">
      <c r="B504" s="1"/>
    </row>
    <row r="505" spans="2:2" ht="15.75" customHeight="1" x14ac:dyDescent="0.25">
      <c r="B505" s="1"/>
    </row>
    <row r="506" spans="2:2" ht="15.75" customHeight="1" x14ac:dyDescent="0.25">
      <c r="B506" s="1"/>
    </row>
    <row r="507" spans="2:2" ht="15.75" customHeight="1" x14ac:dyDescent="0.25">
      <c r="B507" s="1"/>
    </row>
    <row r="508" spans="2:2" ht="15.75" customHeight="1" x14ac:dyDescent="0.25">
      <c r="B508" s="1"/>
    </row>
    <row r="509" spans="2:2" ht="15.75" customHeight="1" x14ac:dyDescent="0.25">
      <c r="B509" s="1"/>
    </row>
    <row r="510" spans="2:2" ht="15.75" customHeight="1" x14ac:dyDescent="0.25">
      <c r="B510" s="1"/>
    </row>
    <row r="511" spans="2:2" ht="15.75" customHeight="1" x14ac:dyDescent="0.25">
      <c r="B511" s="1"/>
    </row>
    <row r="512" spans="2:2" ht="15.75" customHeight="1" x14ac:dyDescent="0.25">
      <c r="B512" s="1"/>
    </row>
    <row r="513" spans="2:2" ht="15.75" customHeight="1" x14ac:dyDescent="0.25">
      <c r="B513" s="1"/>
    </row>
    <row r="514" spans="2:2" ht="15.75" customHeight="1" x14ac:dyDescent="0.25">
      <c r="B514" s="1"/>
    </row>
    <row r="515" spans="2:2" ht="15.75" customHeight="1" x14ac:dyDescent="0.25">
      <c r="B515" s="1"/>
    </row>
    <row r="516" spans="2:2" ht="15.75" customHeight="1" x14ac:dyDescent="0.25">
      <c r="B516" s="1"/>
    </row>
    <row r="517" spans="2:2" ht="15.75" customHeight="1" x14ac:dyDescent="0.25">
      <c r="B517" s="1"/>
    </row>
    <row r="518" spans="2:2" ht="15.75" customHeight="1" x14ac:dyDescent="0.25">
      <c r="B518" s="1"/>
    </row>
    <row r="519" spans="2:2" ht="15.75" customHeight="1" x14ac:dyDescent="0.25">
      <c r="B519" s="1"/>
    </row>
    <row r="520" spans="2:2" ht="15.75" customHeight="1" x14ac:dyDescent="0.25">
      <c r="B520" s="1"/>
    </row>
    <row r="521" spans="2:2" ht="15.75" customHeight="1" x14ac:dyDescent="0.25">
      <c r="B521" s="1"/>
    </row>
    <row r="522" spans="2:2" ht="15.75" customHeight="1" x14ac:dyDescent="0.25">
      <c r="B522" s="1"/>
    </row>
    <row r="523" spans="2:2" ht="15.75" customHeight="1" x14ac:dyDescent="0.25">
      <c r="B523" s="1"/>
    </row>
    <row r="524" spans="2:2" ht="15.75" customHeight="1" x14ac:dyDescent="0.25">
      <c r="B524" s="1"/>
    </row>
    <row r="525" spans="2:2" ht="15.75" customHeight="1" x14ac:dyDescent="0.25">
      <c r="B525" s="1"/>
    </row>
    <row r="526" spans="2:2" ht="15.75" customHeight="1" x14ac:dyDescent="0.25">
      <c r="B526" s="1"/>
    </row>
    <row r="527" spans="2:2" ht="15.75" customHeight="1" x14ac:dyDescent="0.25">
      <c r="B527" s="1"/>
    </row>
    <row r="528" spans="2:2" ht="15.75" customHeight="1" x14ac:dyDescent="0.25">
      <c r="B528" s="1"/>
    </row>
    <row r="529" spans="2:2" ht="15.75" customHeight="1" x14ac:dyDescent="0.25">
      <c r="B529" s="1"/>
    </row>
    <row r="530" spans="2:2" ht="15.75" customHeight="1" x14ac:dyDescent="0.25">
      <c r="B530" s="1"/>
    </row>
    <row r="531" spans="2:2" ht="15.75" customHeight="1" x14ac:dyDescent="0.25">
      <c r="B531" s="1"/>
    </row>
    <row r="532" spans="2:2" ht="15.75" customHeight="1" x14ac:dyDescent="0.25">
      <c r="B532" s="1"/>
    </row>
    <row r="533" spans="2:2" ht="15.75" customHeight="1" x14ac:dyDescent="0.25">
      <c r="B533" s="1"/>
    </row>
    <row r="534" spans="2:2" ht="15.75" customHeight="1" x14ac:dyDescent="0.25">
      <c r="B534" s="1"/>
    </row>
    <row r="535" spans="2:2" ht="15.75" customHeight="1" x14ac:dyDescent="0.25">
      <c r="B535" s="1"/>
    </row>
    <row r="536" spans="2:2" ht="15.75" customHeight="1" x14ac:dyDescent="0.25">
      <c r="B536" s="1"/>
    </row>
    <row r="537" spans="2:2" ht="15.75" customHeight="1" x14ac:dyDescent="0.25">
      <c r="B537" s="1"/>
    </row>
    <row r="538" spans="2:2" ht="15.75" customHeight="1" x14ac:dyDescent="0.25">
      <c r="B538" s="1"/>
    </row>
    <row r="539" spans="2:2" ht="15.75" customHeight="1" x14ac:dyDescent="0.25">
      <c r="B539" s="1"/>
    </row>
    <row r="540" spans="2:2" ht="15.75" customHeight="1" x14ac:dyDescent="0.25">
      <c r="B540" s="1"/>
    </row>
    <row r="541" spans="2:2" ht="15.75" customHeight="1" x14ac:dyDescent="0.25">
      <c r="B541" s="1"/>
    </row>
    <row r="542" spans="2:2" ht="15.75" customHeight="1" x14ac:dyDescent="0.25">
      <c r="B542" s="1"/>
    </row>
    <row r="543" spans="2:2" ht="15.75" customHeight="1" x14ac:dyDescent="0.25">
      <c r="B543" s="1"/>
    </row>
    <row r="544" spans="2:2" ht="15.75" customHeight="1" x14ac:dyDescent="0.25">
      <c r="B544" s="1"/>
    </row>
    <row r="545" spans="2:2" ht="15.75" customHeight="1" x14ac:dyDescent="0.25">
      <c r="B545" s="1"/>
    </row>
    <row r="546" spans="2:2" ht="15.75" customHeight="1" x14ac:dyDescent="0.25">
      <c r="B546" s="1"/>
    </row>
    <row r="547" spans="2:2" ht="15.75" customHeight="1" x14ac:dyDescent="0.25">
      <c r="B547" s="1"/>
    </row>
    <row r="548" spans="2:2" ht="15.75" customHeight="1" x14ac:dyDescent="0.25">
      <c r="B548" s="1"/>
    </row>
    <row r="549" spans="2:2" ht="15.75" customHeight="1" x14ac:dyDescent="0.25">
      <c r="B549" s="1"/>
    </row>
    <row r="550" spans="2:2" ht="15.75" customHeight="1" x14ac:dyDescent="0.25">
      <c r="B550" s="1"/>
    </row>
    <row r="551" spans="2:2" ht="15.75" customHeight="1" x14ac:dyDescent="0.25">
      <c r="B551" s="1"/>
    </row>
    <row r="552" spans="2:2" ht="15.75" customHeight="1" x14ac:dyDescent="0.25">
      <c r="B552" s="1"/>
    </row>
    <row r="553" spans="2:2" ht="15.75" customHeight="1" x14ac:dyDescent="0.25">
      <c r="B553" s="1"/>
    </row>
    <row r="554" spans="2:2" ht="15.75" customHeight="1" x14ac:dyDescent="0.25">
      <c r="B554" s="1"/>
    </row>
    <row r="555" spans="2:2" ht="15.75" customHeight="1" x14ac:dyDescent="0.25">
      <c r="B555" s="1"/>
    </row>
    <row r="556" spans="2:2" ht="15.75" customHeight="1" x14ac:dyDescent="0.25">
      <c r="B556" s="1"/>
    </row>
    <row r="557" spans="2:2" ht="15.75" customHeight="1" x14ac:dyDescent="0.25">
      <c r="B557" s="1"/>
    </row>
    <row r="558" spans="2:2" ht="15.75" customHeight="1" x14ac:dyDescent="0.25">
      <c r="B558" s="1"/>
    </row>
    <row r="559" spans="2:2" ht="15.75" customHeight="1" x14ac:dyDescent="0.25">
      <c r="B559" s="1"/>
    </row>
    <row r="560" spans="2:2" ht="15.75" customHeight="1" x14ac:dyDescent="0.25">
      <c r="B560" s="1"/>
    </row>
    <row r="561" spans="2:2" ht="15.75" customHeight="1" x14ac:dyDescent="0.25">
      <c r="B561" s="1"/>
    </row>
    <row r="562" spans="2:2" ht="15.75" customHeight="1" x14ac:dyDescent="0.25">
      <c r="B562" s="1"/>
    </row>
    <row r="563" spans="2:2" ht="15.75" customHeight="1" x14ac:dyDescent="0.25">
      <c r="B563" s="1"/>
    </row>
    <row r="564" spans="2:2" ht="15.75" customHeight="1" x14ac:dyDescent="0.25">
      <c r="B564" s="1"/>
    </row>
    <row r="565" spans="2:2" ht="15.75" customHeight="1" x14ac:dyDescent="0.25">
      <c r="B565" s="1"/>
    </row>
    <row r="566" spans="2:2" ht="15.75" customHeight="1" x14ac:dyDescent="0.25">
      <c r="B566" s="1"/>
    </row>
    <row r="567" spans="2:2" ht="15.75" customHeight="1" x14ac:dyDescent="0.25">
      <c r="B567" s="1"/>
    </row>
    <row r="568" spans="2:2" ht="15.75" customHeight="1" x14ac:dyDescent="0.25">
      <c r="B568" s="1"/>
    </row>
    <row r="569" spans="2:2" ht="15.75" customHeight="1" x14ac:dyDescent="0.25">
      <c r="B569" s="1"/>
    </row>
    <row r="570" spans="2:2" ht="15.75" customHeight="1" x14ac:dyDescent="0.25">
      <c r="B570" s="1"/>
    </row>
    <row r="571" spans="2:2" ht="15.75" customHeight="1" x14ac:dyDescent="0.25">
      <c r="B571" s="1"/>
    </row>
    <row r="572" spans="2:2" ht="15.75" customHeight="1" x14ac:dyDescent="0.25">
      <c r="B572" s="1"/>
    </row>
    <row r="573" spans="2:2" ht="15.75" customHeight="1" x14ac:dyDescent="0.25">
      <c r="B573" s="1"/>
    </row>
    <row r="574" spans="2:2" ht="15.75" customHeight="1" x14ac:dyDescent="0.25">
      <c r="B574" s="1"/>
    </row>
    <row r="575" spans="2:2" ht="15.75" customHeight="1" x14ac:dyDescent="0.25">
      <c r="B575" s="1"/>
    </row>
    <row r="576" spans="2:2" ht="15.75" customHeight="1" x14ac:dyDescent="0.25">
      <c r="B576" s="1"/>
    </row>
    <row r="577" spans="2:2" ht="15.75" customHeight="1" x14ac:dyDescent="0.25">
      <c r="B577" s="1"/>
    </row>
    <row r="578" spans="2:2" ht="15.75" customHeight="1" x14ac:dyDescent="0.25">
      <c r="B578" s="1"/>
    </row>
    <row r="579" spans="2:2" ht="15.75" customHeight="1" x14ac:dyDescent="0.25">
      <c r="B579" s="1"/>
    </row>
    <row r="580" spans="2:2" ht="15.75" customHeight="1" x14ac:dyDescent="0.25">
      <c r="B580" s="1"/>
    </row>
    <row r="581" spans="2:2" ht="15.75" customHeight="1" x14ac:dyDescent="0.25">
      <c r="B581" s="1"/>
    </row>
    <row r="582" spans="2:2" ht="15.75" customHeight="1" x14ac:dyDescent="0.25">
      <c r="B582" s="1"/>
    </row>
    <row r="583" spans="2:2" ht="15.75" customHeight="1" x14ac:dyDescent="0.25">
      <c r="B583" s="1"/>
    </row>
    <row r="584" spans="2:2" ht="15.75" customHeight="1" x14ac:dyDescent="0.25">
      <c r="B584" s="1"/>
    </row>
    <row r="585" spans="2:2" ht="15.75" customHeight="1" x14ac:dyDescent="0.25">
      <c r="B585" s="1"/>
    </row>
    <row r="586" spans="2:2" ht="15.75" customHeight="1" x14ac:dyDescent="0.25">
      <c r="B586" s="1"/>
    </row>
    <row r="587" spans="2:2" ht="15.75" customHeight="1" x14ac:dyDescent="0.25">
      <c r="B587" s="1"/>
    </row>
    <row r="588" spans="2:2" ht="15.75" customHeight="1" x14ac:dyDescent="0.25">
      <c r="B588" s="1"/>
    </row>
    <row r="589" spans="2:2" ht="15.75" customHeight="1" x14ac:dyDescent="0.25">
      <c r="B589" s="1"/>
    </row>
    <row r="590" spans="2:2" ht="15.75" customHeight="1" x14ac:dyDescent="0.25">
      <c r="B590" s="1"/>
    </row>
    <row r="591" spans="2:2" ht="15.75" customHeight="1" x14ac:dyDescent="0.25">
      <c r="B591" s="1"/>
    </row>
    <row r="592" spans="2:2" ht="15.75" customHeight="1" x14ac:dyDescent="0.25">
      <c r="B592" s="1"/>
    </row>
    <row r="593" spans="2:2" ht="15.75" customHeight="1" x14ac:dyDescent="0.25">
      <c r="B593" s="1"/>
    </row>
    <row r="594" spans="2:2" ht="15.75" customHeight="1" x14ac:dyDescent="0.25">
      <c r="B594" s="1"/>
    </row>
    <row r="595" spans="2:2" ht="15.75" customHeight="1" x14ac:dyDescent="0.25">
      <c r="B595" s="1"/>
    </row>
    <row r="596" spans="2:2" ht="15.75" customHeight="1" x14ac:dyDescent="0.25">
      <c r="B596" s="1"/>
    </row>
    <row r="597" spans="2:2" ht="15.75" customHeight="1" x14ac:dyDescent="0.25">
      <c r="B597" s="1"/>
    </row>
    <row r="598" spans="2:2" ht="15.75" customHeight="1" x14ac:dyDescent="0.25">
      <c r="B598" s="1"/>
    </row>
    <row r="599" spans="2:2" ht="15.75" customHeight="1" x14ac:dyDescent="0.25">
      <c r="B599" s="1"/>
    </row>
    <row r="600" spans="2:2" ht="15.75" customHeight="1" x14ac:dyDescent="0.25">
      <c r="B600" s="1"/>
    </row>
    <row r="601" spans="2:2" ht="15.75" customHeight="1" x14ac:dyDescent="0.25">
      <c r="B601" s="1"/>
    </row>
    <row r="602" spans="2:2" ht="15.75" customHeight="1" x14ac:dyDescent="0.25">
      <c r="B602" s="1"/>
    </row>
    <row r="603" spans="2:2" ht="15.75" customHeight="1" x14ac:dyDescent="0.25">
      <c r="B603" s="1"/>
    </row>
    <row r="604" spans="2:2" ht="15.75" customHeight="1" x14ac:dyDescent="0.25">
      <c r="B604" s="1"/>
    </row>
    <row r="605" spans="2:2" ht="15.75" customHeight="1" x14ac:dyDescent="0.25">
      <c r="B605" s="1"/>
    </row>
    <row r="606" spans="2:2" ht="15.75" customHeight="1" x14ac:dyDescent="0.25">
      <c r="B606" s="1"/>
    </row>
    <row r="607" spans="2:2" ht="15.75" customHeight="1" x14ac:dyDescent="0.25">
      <c r="B607" s="1"/>
    </row>
    <row r="608" spans="2:2" ht="15.75" customHeight="1" x14ac:dyDescent="0.25">
      <c r="B608" s="1"/>
    </row>
    <row r="609" spans="2:2" ht="15.75" customHeight="1" x14ac:dyDescent="0.25">
      <c r="B609" s="1"/>
    </row>
    <row r="610" spans="2:2" ht="15.75" customHeight="1" x14ac:dyDescent="0.25">
      <c r="B610" s="1"/>
    </row>
    <row r="611" spans="2:2" ht="15.75" customHeight="1" x14ac:dyDescent="0.25">
      <c r="B611" s="1"/>
    </row>
    <row r="612" spans="2:2" ht="15.75" customHeight="1" x14ac:dyDescent="0.25">
      <c r="B612" s="1"/>
    </row>
    <row r="613" spans="2:2" ht="15.75" customHeight="1" x14ac:dyDescent="0.25">
      <c r="B613" s="1"/>
    </row>
    <row r="614" spans="2:2" ht="15.75" customHeight="1" x14ac:dyDescent="0.25">
      <c r="B614" s="1"/>
    </row>
    <row r="615" spans="2:2" ht="15.75" customHeight="1" x14ac:dyDescent="0.25">
      <c r="B615" s="1"/>
    </row>
    <row r="616" spans="2:2" ht="15.75" customHeight="1" x14ac:dyDescent="0.25">
      <c r="B616" s="1"/>
    </row>
    <row r="617" spans="2:2" ht="15.75" customHeight="1" x14ac:dyDescent="0.25">
      <c r="B617" s="1"/>
    </row>
    <row r="618" spans="2:2" ht="15.75" customHeight="1" x14ac:dyDescent="0.25">
      <c r="B618" s="1"/>
    </row>
    <row r="619" spans="2:2" ht="15.75" customHeight="1" x14ac:dyDescent="0.25">
      <c r="B619" s="1"/>
    </row>
    <row r="620" spans="2:2" ht="15.75" customHeight="1" x14ac:dyDescent="0.25">
      <c r="B620" s="1"/>
    </row>
    <row r="621" spans="2:2" ht="15.75" customHeight="1" x14ac:dyDescent="0.25">
      <c r="B621" s="1"/>
    </row>
    <row r="622" spans="2:2" ht="15.75" customHeight="1" x14ac:dyDescent="0.25">
      <c r="B622" s="1"/>
    </row>
    <row r="623" spans="2:2" ht="15.75" customHeight="1" x14ac:dyDescent="0.25">
      <c r="B623" s="1"/>
    </row>
    <row r="624" spans="2:2" ht="15.75" customHeight="1" x14ac:dyDescent="0.25">
      <c r="B624" s="1"/>
    </row>
    <row r="625" spans="2:2" ht="15.75" customHeight="1" x14ac:dyDescent="0.25">
      <c r="B625" s="1"/>
    </row>
    <row r="626" spans="2:2" ht="15.75" customHeight="1" x14ac:dyDescent="0.25">
      <c r="B626" s="1"/>
    </row>
    <row r="627" spans="2:2" ht="15.75" customHeight="1" x14ac:dyDescent="0.25">
      <c r="B627" s="1"/>
    </row>
    <row r="628" spans="2:2" ht="15.75" customHeight="1" x14ac:dyDescent="0.25">
      <c r="B628" s="1"/>
    </row>
    <row r="629" spans="2:2" ht="15.75" customHeight="1" x14ac:dyDescent="0.25">
      <c r="B629" s="1"/>
    </row>
    <row r="630" spans="2:2" ht="15.75" customHeight="1" x14ac:dyDescent="0.25">
      <c r="B630" s="1"/>
    </row>
    <row r="631" spans="2:2" ht="15.75" customHeight="1" x14ac:dyDescent="0.25">
      <c r="B631" s="1"/>
    </row>
    <row r="632" spans="2:2" ht="15.75" customHeight="1" x14ac:dyDescent="0.25">
      <c r="B632" s="1"/>
    </row>
    <row r="633" spans="2:2" ht="15.75" customHeight="1" x14ac:dyDescent="0.25">
      <c r="B633" s="1"/>
    </row>
    <row r="634" spans="2:2" ht="15.75" customHeight="1" x14ac:dyDescent="0.25">
      <c r="B634" s="1"/>
    </row>
    <row r="635" spans="2:2" ht="15.75" customHeight="1" x14ac:dyDescent="0.25">
      <c r="B635" s="1"/>
    </row>
    <row r="636" spans="2:2" ht="15.75" customHeight="1" x14ac:dyDescent="0.25">
      <c r="B636" s="1"/>
    </row>
    <row r="637" spans="2:2" ht="15.75" customHeight="1" x14ac:dyDescent="0.25">
      <c r="B637" s="1"/>
    </row>
    <row r="638" spans="2:2" ht="15.75" customHeight="1" x14ac:dyDescent="0.25">
      <c r="B638" s="1"/>
    </row>
    <row r="639" spans="2:2" ht="15.75" customHeight="1" x14ac:dyDescent="0.25">
      <c r="B639" s="1"/>
    </row>
    <row r="640" spans="2:2" ht="15.75" customHeight="1" x14ac:dyDescent="0.25">
      <c r="B640" s="1"/>
    </row>
    <row r="641" spans="2:2" ht="15.75" customHeight="1" x14ac:dyDescent="0.25">
      <c r="B641" s="1"/>
    </row>
    <row r="642" spans="2:2" ht="15.75" customHeight="1" x14ac:dyDescent="0.25">
      <c r="B642" s="1"/>
    </row>
    <row r="643" spans="2:2" ht="15.75" customHeight="1" x14ac:dyDescent="0.25">
      <c r="B643" s="1"/>
    </row>
    <row r="644" spans="2:2" ht="15.75" customHeight="1" x14ac:dyDescent="0.25">
      <c r="B644" s="1"/>
    </row>
    <row r="645" spans="2:2" ht="15.75" customHeight="1" x14ac:dyDescent="0.25">
      <c r="B645" s="1"/>
    </row>
    <row r="646" spans="2:2" ht="15.75" customHeight="1" x14ac:dyDescent="0.25">
      <c r="B646" s="1"/>
    </row>
    <row r="647" spans="2:2" ht="15.75" customHeight="1" x14ac:dyDescent="0.25">
      <c r="B647" s="1"/>
    </row>
    <row r="648" spans="2:2" ht="15.75" customHeight="1" x14ac:dyDescent="0.25">
      <c r="B648" s="1"/>
    </row>
    <row r="649" spans="2:2" ht="15.75" customHeight="1" x14ac:dyDescent="0.25">
      <c r="B649" s="1"/>
    </row>
    <row r="650" spans="2:2" ht="15.75" customHeight="1" x14ac:dyDescent="0.25">
      <c r="B650" s="1"/>
    </row>
    <row r="651" spans="2:2" ht="15.75" customHeight="1" x14ac:dyDescent="0.25">
      <c r="B651" s="1"/>
    </row>
    <row r="652" spans="2:2" ht="15.75" customHeight="1" x14ac:dyDescent="0.25">
      <c r="B652" s="1"/>
    </row>
    <row r="653" spans="2:2" ht="15.75" customHeight="1" x14ac:dyDescent="0.25">
      <c r="B653" s="1"/>
    </row>
    <row r="654" spans="2:2" ht="15.75" customHeight="1" x14ac:dyDescent="0.25">
      <c r="B654" s="1"/>
    </row>
    <row r="655" spans="2:2" ht="15.75" customHeight="1" x14ac:dyDescent="0.25">
      <c r="B655" s="1"/>
    </row>
    <row r="656" spans="2:2" ht="15.75" customHeight="1" x14ac:dyDescent="0.25">
      <c r="B656" s="1"/>
    </row>
    <row r="657" spans="2:2" ht="15.75" customHeight="1" x14ac:dyDescent="0.25">
      <c r="B657" s="1"/>
    </row>
    <row r="658" spans="2:2" ht="15.75" customHeight="1" x14ac:dyDescent="0.25">
      <c r="B658" s="1"/>
    </row>
    <row r="659" spans="2:2" ht="15.75" customHeight="1" x14ac:dyDescent="0.25">
      <c r="B659" s="1"/>
    </row>
    <row r="660" spans="2:2" ht="15.75" customHeight="1" x14ac:dyDescent="0.25">
      <c r="B660" s="1"/>
    </row>
    <row r="661" spans="2:2" ht="15.75" customHeight="1" x14ac:dyDescent="0.25">
      <c r="B661" s="1"/>
    </row>
    <row r="662" spans="2:2" ht="15.75" customHeight="1" x14ac:dyDescent="0.25">
      <c r="B662" s="1"/>
    </row>
    <row r="663" spans="2:2" ht="15.75" customHeight="1" x14ac:dyDescent="0.25">
      <c r="B663" s="1"/>
    </row>
    <row r="664" spans="2:2" ht="15.75" customHeight="1" x14ac:dyDescent="0.25">
      <c r="B664" s="1"/>
    </row>
    <row r="665" spans="2:2" ht="15.75" customHeight="1" x14ac:dyDescent="0.25">
      <c r="B665" s="1"/>
    </row>
    <row r="666" spans="2:2" ht="15.75" customHeight="1" x14ac:dyDescent="0.25">
      <c r="B666" s="1"/>
    </row>
    <row r="667" spans="2:2" ht="15.75" customHeight="1" x14ac:dyDescent="0.25">
      <c r="B667" s="1"/>
    </row>
    <row r="668" spans="2:2" ht="15.75" customHeight="1" x14ac:dyDescent="0.25">
      <c r="B668" s="1"/>
    </row>
    <row r="669" spans="2:2" ht="15.75" customHeight="1" x14ac:dyDescent="0.25">
      <c r="B669" s="1"/>
    </row>
    <row r="670" spans="2:2" ht="15.75" customHeight="1" x14ac:dyDescent="0.25">
      <c r="B670" s="1"/>
    </row>
    <row r="671" spans="2:2" ht="15.75" customHeight="1" x14ac:dyDescent="0.25">
      <c r="B671" s="1"/>
    </row>
    <row r="672" spans="2:2" ht="15.75" customHeight="1" x14ac:dyDescent="0.25">
      <c r="B672" s="1"/>
    </row>
    <row r="673" spans="2:2" ht="15.75" customHeight="1" x14ac:dyDescent="0.25">
      <c r="B673" s="1"/>
    </row>
    <row r="674" spans="2:2" ht="15.75" customHeight="1" x14ac:dyDescent="0.25">
      <c r="B674" s="1"/>
    </row>
    <row r="675" spans="2:2" ht="15.75" customHeight="1" x14ac:dyDescent="0.25">
      <c r="B675" s="1"/>
    </row>
    <row r="676" spans="2:2" ht="15.75" customHeight="1" x14ac:dyDescent="0.25">
      <c r="B676" s="1"/>
    </row>
    <row r="677" spans="2:2" ht="15.75" customHeight="1" x14ac:dyDescent="0.25">
      <c r="B677" s="1"/>
    </row>
    <row r="678" spans="2:2" ht="15.75" customHeight="1" x14ac:dyDescent="0.25">
      <c r="B678" s="1"/>
    </row>
    <row r="679" spans="2:2" ht="15.75" customHeight="1" x14ac:dyDescent="0.25">
      <c r="B679" s="1"/>
    </row>
    <row r="680" spans="2:2" ht="15.75" customHeight="1" x14ac:dyDescent="0.25">
      <c r="B680" s="1"/>
    </row>
    <row r="681" spans="2:2" ht="15.75" customHeight="1" x14ac:dyDescent="0.25">
      <c r="B681" s="1"/>
    </row>
    <row r="682" spans="2:2" ht="15.75" customHeight="1" x14ac:dyDescent="0.25">
      <c r="B682" s="1"/>
    </row>
    <row r="683" spans="2:2" ht="15.75" customHeight="1" x14ac:dyDescent="0.25">
      <c r="B683" s="1"/>
    </row>
    <row r="684" spans="2:2" ht="15.75" customHeight="1" x14ac:dyDescent="0.25">
      <c r="B684" s="1"/>
    </row>
    <row r="685" spans="2:2" ht="15.75" customHeight="1" x14ac:dyDescent="0.25">
      <c r="B685" s="1"/>
    </row>
    <row r="686" spans="2:2" ht="15.75" customHeight="1" x14ac:dyDescent="0.25">
      <c r="B686" s="1"/>
    </row>
    <row r="687" spans="2:2" ht="15.75" customHeight="1" x14ac:dyDescent="0.25">
      <c r="B687" s="1"/>
    </row>
    <row r="688" spans="2:2" ht="15.75" customHeight="1" x14ac:dyDescent="0.25">
      <c r="B688" s="1"/>
    </row>
    <row r="689" spans="2:2" ht="15.75" customHeight="1" x14ac:dyDescent="0.25">
      <c r="B689" s="1"/>
    </row>
    <row r="690" spans="2:2" ht="15.75" customHeight="1" x14ac:dyDescent="0.25">
      <c r="B690" s="1"/>
    </row>
    <row r="691" spans="2:2" ht="15.75" customHeight="1" x14ac:dyDescent="0.25">
      <c r="B691" s="1"/>
    </row>
    <row r="692" spans="2:2" ht="15.75" customHeight="1" x14ac:dyDescent="0.25">
      <c r="B692" s="1"/>
    </row>
    <row r="693" spans="2:2" ht="15.75" customHeight="1" x14ac:dyDescent="0.25">
      <c r="B693" s="1"/>
    </row>
    <row r="694" spans="2:2" ht="15.75" customHeight="1" x14ac:dyDescent="0.25">
      <c r="B694" s="1"/>
    </row>
    <row r="695" spans="2:2" ht="15.75" customHeight="1" x14ac:dyDescent="0.25">
      <c r="B695" s="1"/>
    </row>
    <row r="696" spans="2:2" ht="15.75" customHeight="1" x14ac:dyDescent="0.25">
      <c r="B696" s="1"/>
    </row>
    <row r="697" spans="2:2" ht="15.75" customHeight="1" x14ac:dyDescent="0.25">
      <c r="B697" s="1"/>
    </row>
    <row r="698" spans="2:2" ht="15.75" customHeight="1" x14ac:dyDescent="0.25">
      <c r="B698" s="1"/>
    </row>
    <row r="699" spans="2:2" ht="15.75" customHeight="1" x14ac:dyDescent="0.25">
      <c r="B699" s="1"/>
    </row>
    <row r="700" spans="2:2" ht="15.75" customHeight="1" x14ac:dyDescent="0.25">
      <c r="B700" s="1"/>
    </row>
    <row r="701" spans="2:2" ht="15.75" customHeight="1" x14ac:dyDescent="0.25">
      <c r="B701" s="1"/>
    </row>
    <row r="702" spans="2:2" ht="15.75" customHeight="1" x14ac:dyDescent="0.25">
      <c r="B702" s="1"/>
    </row>
    <row r="703" spans="2:2" ht="15.75" customHeight="1" x14ac:dyDescent="0.25">
      <c r="B703" s="1"/>
    </row>
    <row r="704" spans="2:2" ht="15.75" customHeight="1" x14ac:dyDescent="0.25">
      <c r="B704" s="1"/>
    </row>
    <row r="705" spans="2:2" ht="15.75" customHeight="1" x14ac:dyDescent="0.25">
      <c r="B705" s="1"/>
    </row>
    <row r="706" spans="2:2" ht="15.75" customHeight="1" x14ac:dyDescent="0.25">
      <c r="B706" s="1"/>
    </row>
    <row r="707" spans="2:2" ht="15.75" customHeight="1" x14ac:dyDescent="0.25">
      <c r="B707" s="1"/>
    </row>
    <row r="708" spans="2:2" ht="15.75" customHeight="1" x14ac:dyDescent="0.25">
      <c r="B708" s="1"/>
    </row>
    <row r="709" spans="2:2" ht="15.75" customHeight="1" x14ac:dyDescent="0.25">
      <c r="B709" s="1"/>
    </row>
    <row r="710" spans="2:2" ht="15.75" customHeight="1" x14ac:dyDescent="0.25">
      <c r="B710" s="1"/>
    </row>
    <row r="711" spans="2:2" ht="15.75" customHeight="1" x14ac:dyDescent="0.25">
      <c r="B711" s="1"/>
    </row>
    <row r="712" spans="2:2" ht="15.75" customHeight="1" x14ac:dyDescent="0.25">
      <c r="B712" s="1"/>
    </row>
    <row r="713" spans="2:2" ht="15.75" customHeight="1" x14ac:dyDescent="0.25">
      <c r="B713" s="1"/>
    </row>
    <row r="714" spans="2:2" ht="15.75" customHeight="1" x14ac:dyDescent="0.25">
      <c r="B714" s="1"/>
    </row>
    <row r="715" spans="2:2" ht="15.75" customHeight="1" x14ac:dyDescent="0.25">
      <c r="B715" s="1"/>
    </row>
    <row r="716" spans="2:2" ht="15.75" customHeight="1" x14ac:dyDescent="0.25">
      <c r="B716" s="1"/>
    </row>
    <row r="717" spans="2:2" ht="15.75" customHeight="1" x14ac:dyDescent="0.25">
      <c r="B717" s="1"/>
    </row>
    <row r="718" spans="2:2" ht="15.75" customHeight="1" x14ac:dyDescent="0.25">
      <c r="B718" s="1"/>
    </row>
    <row r="719" spans="2:2" ht="15.75" customHeight="1" x14ac:dyDescent="0.25">
      <c r="B719" s="1"/>
    </row>
    <row r="720" spans="2:2" ht="15.75" customHeight="1" x14ac:dyDescent="0.25">
      <c r="B720" s="1"/>
    </row>
    <row r="721" spans="2:2" ht="15.75" customHeight="1" x14ac:dyDescent="0.25">
      <c r="B721" s="1"/>
    </row>
    <row r="722" spans="2:2" ht="15.75" customHeight="1" x14ac:dyDescent="0.25">
      <c r="B722" s="1"/>
    </row>
    <row r="723" spans="2:2" ht="15.75" customHeight="1" x14ac:dyDescent="0.25">
      <c r="B723" s="1"/>
    </row>
    <row r="724" spans="2:2" ht="15.75" customHeight="1" x14ac:dyDescent="0.25">
      <c r="B724" s="1"/>
    </row>
    <row r="725" spans="2:2" ht="15.75" customHeight="1" x14ac:dyDescent="0.25">
      <c r="B725" s="1"/>
    </row>
    <row r="726" spans="2:2" ht="15.75" customHeight="1" x14ac:dyDescent="0.25">
      <c r="B726" s="1"/>
    </row>
    <row r="727" spans="2:2" ht="15.75" customHeight="1" x14ac:dyDescent="0.25">
      <c r="B727" s="1"/>
    </row>
    <row r="728" spans="2:2" ht="15.75" customHeight="1" x14ac:dyDescent="0.25">
      <c r="B728" s="1"/>
    </row>
    <row r="729" spans="2:2" ht="15.75" customHeight="1" x14ac:dyDescent="0.25">
      <c r="B729" s="1"/>
    </row>
    <row r="730" spans="2:2" ht="15.75" customHeight="1" x14ac:dyDescent="0.25">
      <c r="B730" s="1"/>
    </row>
    <row r="731" spans="2:2" ht="15.75" customHeight="1" x14ac:dyDescent="0.25">
      <c r="B731" s="1"/>
    </row>
    <row r="732" spans="2:2" ht="15.75" customHeight="1" x14ac:dyDescent="0.25">
      <c r="B732" s="1"/>
    </row>
    <row r="733" spans="2:2" ht="15.75" customHeight="1" x14ac:dyDescent="0.25">
      <c r="B733" s="1"/>
    </row>
    <row r="734" spans="2:2" ht="15.75" customHeight="1" x14ac:dyDescent="0.25">
      <c r="B734" s="1"/>
    </row>
    <row r="735" spans="2:2" ht="15.75" customHeight="1" x14ac:dyDescent="0.25">
      <c r="B735" s="1"/>
    </row>
    <row r="736" spans="2:2" ht="15.75" customHeight="1" x14ac:dyDescent="0.25">
      <c r="B736" s="1"/>
    </row>
    <row r="737" spans="2:2" ht="15.75" customHeight="1" x14ac:dyDescent="0.25">
      <c r="B737" s="1"/>
    </row>
    <row r="738" spans="2:2" ht="15.75" customHeight="1" x14ac:dyDescent="0.25">
      <c r="B738" s="1"/>
    </row>
    <row r="739" spans="2:2" ht="15.75" customHeight="1" x14ac:dyDescent="0.25">
      <c r="B739" s="1"/>
    </row>
    <row r="740" spans="2:2" ht="15.75" customHeight="1" x14ac:dyDescent="0.25">
      <c r="B740" s="1"/>
    </row>
    <row r="741" spans="2:2" ht="15.75" customHeight="1" x14ac:dyDescent="0.25">
      <c r="B741" s="1"/>
    </row>
    <row r="742" spans="2:2" ht="15.75" customHeight="1" x14ac:dyDescent="0.25">
      <c r="B742" s="1"/>
    </row>
    <row r="743" spans="2:2" ht="15.75" customHeight="1" x14ac:dyDescent="0.25">
      <c r="B743" s="1"/>
    </row>
    <row r="744" spans="2:2" ht="15.75" customHeight="1" x14ac:dyDescent="0.25">
      <c r="B744" s="1"/>
    </row>
    <row r="745" spans="2:2" ht="15.75" customHeight="1" x14ac:dyDescent="0.25">
      <c r="B745" s="1"/>
    </row>
    <row r="746" spans="2:2" ht="15.75" customHeight="1" x14ac:dyDescent="0.25">
      <c r="B746" s="1"/>
    </row>
    <row r="747" spans="2:2" ht="15.75" customHeight="1" x14ac:dyDescent="0.25">
      <c r="B747" s="1"/>
    </row>
    <row r="748" spans="2:2" ht="15.75" customHeight="1" x14ac:dyDescent="0.25">
      <c r="B748" s="1"/>
    </row>
    <row r="749" spans="2:2" ht="15.75" customHeight="1" x14ac:dyDescent="0.25">
      <c r="B749" s="1"/>
    </row>
    <row r="750" spans="2:2" ht="15.75" customHeight="1" x14ac:dyDescent="0.25">
      <c r="B750" s="1"/>
    </row>
    <row r="751" spans="2:2" ht="15.75" customHeight="1" x14ac:dyDescent="0.25">
      <c r="B751" s="1"/>
    </row>
    <row r="752" spans="2:2" ht="15.75" customHeight="1" x14ac:dyDescent="0.25">
      <c r="B752" s="1"/>
    </row>
    <row r="753" spans="2:2" ht="15.75" customHeight="1" x14ac:dyDescent="0.25">
      <c r="B753" s="1"/>
    </row>
    <row r="754" spans="2:2" ht="15.75" customHeight="1" x14ac:dyDescent="0.25">
      <c r="B754" s="1"/>
    </row>
    <row r="755" spans="2:2" ht="15.75" customHeight="1" x14ac:dyDescent="0.25">
      <c r="B755" s="1"/>
    </row>
    <row r="756" spans="2:2" ht="15.75" customHeight="1" x14ac:dyDescent="0.25">
      <c r="B756" s="1"/>
    </row>
    <row r="757" spans="2:2" ht="15.75" customHeight="1" x14ac:dyDescent="0.25">
      <c r="B757" s="1"/>
    </row>
    <row r="758" spans="2:2" ht="15.75" customHeight="1" x14ac:dyDescent="0.25">
      <c r="B758" s="1"/>
    </row>
    <row r="759" spans="2:2" ht="15.75" customHeight="1" x14ac:dyDescent="0.25">
      <c r="B759" s="1"/>
    </row>
    <row r="760" spans="2:2" ht="15.75" customHeight="1" x14ac:dyDescent="0.25">
      <c r="B760" s="1"/>
    </row>
    <row r="761" spans="2:2" ht="15.75" customHeight="1" x14ac:dyDescent="0.25">
      <c r="B761" s="1"/>
    </row>
    <row r="762" spans="2:2" ht="15.75" customHeight="1" x14ac:dyDescent="0.25">
      <c r="B762" s="1"/>
    </row>
    <row r="763" spans="2:2" ht="15.75" customHeight="1" x14ac:dyDescent="0.25">
      <c r="B763" s="1"/>
    </row>
    <row r="764" spans="2:2" ht="15.75" customHeight="1" x14ac:dyDescent="0.25">
      <c r="B764" s="1"/>
    </row>
    <row r="765" spans="2:2" ht="15.75" customHeight="1" x14ac:dyDescent="0.25">
      <c r="B765" s="1"/>
    </row>
    <row r="766" spans="2:2" ht="15.75" customHeight="1" x14ac:dyDescent="0.25">
      <c r="B766" s="1"/>
    </row>
    <row r="767" spans="2:2" ht="15.75" customHeight="1" x14ac:dyDescent="0.25">
      <c r="B767" s="1"/>
    </row>
    <row r="768" spans="2:2" ht="15.75" customHeight="1" x14ac:dyDescent="0.25">
      <c r="B768" s="1"/>
    </row>
    <row r="769" spans="2:2" ht="15.75" customHeight="1" x14ac:dyDescent="0.25">
      <c r="B769" s="1"/>
    </row>
    <row r="770" spans="2:2" ht="15.75" customHeight="1" x14ac:dyDescent="0.25">
      <c r="B770" s="1"/>
    </row>
    <row r="771" spans="2:2" ht="15.75" customHeight="1" x14ac:dyDescent="0.25">
      <c r="B771" s="1"/>
    </row>
    <row r="772" spans="2:2" ht="15.75" customHeight="1" x14ac:dyDescent="0.25">
      <c r="B772" s="1"/>
    </row>
    <row r="773" spans="2:2" ht="15.75" customHeight="1" x14ac:dyDescent="0.25">
      <c r="B773" s="1"/>
    </row>
    <row r="774" spans="2:2" ht="15.75" customHeight="1" x14ac:dyDescent="0.25">
      <c r="B774" s="1"/>
    </row>
    <row r="775" spans="2:2" ht="15.75" customHeight="1" x14ac:dyDescent="0.25">
      <c r="B775" s="1"/>
    </row>
    <row r="776" spans="2:2" ht="15.75" customHeight="1" x14ac:dyDescent="0.25">
      <c r="B776" s="1"/>
    </row>
    <row r="777" spans="2:2" ht="15.75" customHeight="1" x14ac:dyDescent="0.25">
      <c r="B777" s="1"/>
    </row>
    <row r="778" spans="2:2" ht="15.75" customHeight="1" x14ac:dyDescent="0.25">
      <c r="B778" s="1"/>
    </row>
    <row r="779" spans="2:2" ht="15.75" customHeight="1" x14ac:dyDescent="0.25">
      <c r="B779" s="1"/>
    </row>
    <row r="780" spans="2:2" ht="15.75" customHeight="1" x14ac:dyDescent="0.25">
      <c r="B780" s="1"/>
    </row>
    <row r="781" spans="2:2" ht="15.75" customHeight="1" x14ac:dyDescent="0.25">
      <c r="B781" s="1"/>
    </row>
    <row r="782" spans="2:2" ht="15.75" customHeight="1" x14ac:dyDescent="0.25">
      <c r="B782" s="1"/>
    </row>
    <row r="783" spans="2:2" ht="15.75" customHeight="1" x14ac:dyDescent="0.25">
      <c r="B783" s="1"/>
    </row>
    <row r="784" spans="2:2" ht="15.75" customHeight="1" x14ac:dyDescent="0.25">
      <c r="B784" s="1"/>
    </row>
    <row r="785" spans="2:2" ht="15.75" customHeight="1" x14ac:dyDescent="0.25">
      <c r="B785" s="1"/>
    </row>
    <row r="786" spans="2:2" ht="15.75" customHeight="1" x14ac:dyDescent="0.25">
      <c r="B786" s="1"/>
    </row>
    <row r="787" spans="2:2" ht="15.75" customHeight="1" x14ac:dyDescent="0.25">
      <c r="B787" s="1"/>
    </row>
    <row r="788" spans="2:2" ht="15.75" customHeight="1" x14ac:dyDescent="0.25">
      <c r="B788" s="1"/>
    </row>
    <row r="789" spans="2:2" ht="15.75" customHeight="1" x14ac:dyDescent="0.25">
      <c r="B789" s="1"/>
    </row>
    <row r="790" spans="2:2" ht="15.75" customHeight="1" x14ac:dyDescent="0.25">
      <c r="B790" s="1"/>
    </row>
    <row r="791" spans="2:2" ht="15.75" customHeight="1" x14ac:dyDescent="0.25">
      <c r="B791" s="1"/>
    </row>
    <row r="792" spans="2:2" ht="15.75" customHeight="1" x14ac:dyDescent="0.25">
      <c r="B792" s="1"/>
    </row>
    <row r="793" spans="2:2" ht="15.75" customHeight="1" x14ac:dyDescent="0.25">
      <c r="B793" s="1"/>
    </row>
    <row r="794" spans="2:2" ht="15.75" customHeight="1" x14ac:dyDescent="0.25">
      <c r="B794" s="1"/>
    </row>
    <row r="795" spans="2:2" ht="15.75" customHeight="1" x14ac:dyDescent="0.25">
      <c r="B795" s="1"/>
    </row>
    <row r="796" spans="2:2" ht="15.75" customHeight="1" x14ac:dyDescent="0.25">
      <c r="B796" s="1"/>
    </row>
    <row r="797" spans="2:2" ht="15.75" customHeight="1" x14ac:dyDescent="0.25">
      <c r="B797" s="1"/>
    </row>
    <row r="798" spans="2:2" ht="15.75" customHeight="1" x14ac:dyDescent="0.25">
      <c r="B798" s="1"/>
    </row>
    <row r="799" spans="2:2" ht="15.75" customHeight="1" x14ac:dyDescent="0.25">
      <c r="B799" s="1"/>
    </row>
    <row r="800" spans="2:2" ht="15.75" customHeight="1" x14ac:dyDescent="0.25">
      <c r="B800" s="1"/>
    </row>
    <row r="801" spans="2:2" ht="15.75" customHeight="1" x14ac:dyDescent="0.25">
      <c r="B801" s="1"/>
    </row>
    <row r="802" spans="2:2" ht="15.75" customHeight="1" x14ac:dyDescent="0.25">
      <c r="B802" s="1"/>
    </row>
    <row r="803" spans="2:2" ht="15.75" customHeight="1" x14ac:dyDescent="0.25">
      <c r="B803" s="1"/>
    </row>
    <row r="804" spans="2:2" ht="15.75" customHeight="1" x14ac:dyDescent="0.25">
      <c r="B804" s="1"/>
    </row>
    <row r="805" spans="2:2" ht="15.75" customHeight="1" x14ac:dyDescent="0.25">
      <c r="B805" s="1"/>
    </row>
    <row r="806" spans="2:2" ht="15.75" customHeight="1" x14ac:dyDescent="0.25">
      <c r="B806" s="1"/>
    </row>
    <row r="807" spans="2:2" ht="15.75" customHeight="1" x14ac:dyDescent="0.25">
      <c r="B807" s="1"/>
    </row>
    <row r="808" spans="2:2" ht="15.75" customHeight="1" x14ac:dyDescent="0.25">
      <c r="B808" s="1"/>
    </row>
    <row r="809" spans="2:2" ht="15.75" customHeight="1" x14ac:dyDescent="0.25">
      <c r="B809" s="1"/>
    </row>
    <row r="810" spans="2:2" ht="15.75" customHeight="1" x14ac:dyDescent="0.25">
      <c r="B810" s="1"/>
    </row>
    <row r="811" spans="2:2" ht="15.75" customHeight="1" x14ac:dyDescent="0.25">
      <c r="B811" s="1"/>
    </row>
    <row r="812" spans="2:2" ht="15.75" customHeight="1" x14ac:dyDescent="0.25">
      <c r="B812" s="1"/>
    </row>
    <row r="813" spans="2:2" ht="15.75" customHeight="1" x14ac:dyDescent="0.25">
      <c r="B813" s="1"/>
    </row>
    <row r="814" spans="2:2" ht="15.75" customHeight="1" x14ac:dyDescent="0.25">
      <c r="B814" s="1"/>
    </row>
    <row r="815" spans="2:2" ht="15.75" customHeight="1" x14ac:dyDescent="0.25">
      <c r="B815" s="1"/>
    </row>
    <row r="816" spans="2:2" ht="15.75" customHeight="1" x14ac:dyDescent="0.25">
      <c r="B816" s="1"/>
    </row>
    <row r="817" spans="2:2" ht="15.75" customHeight="1" x14ac:dyDescent="0.25">
      <c r="B817" s="1"/>
    </row>
    <row r="818" spans="2:2" ht="15.75" customHeight="1" x14ac:dyDescent="0.25">
      <c r="B818" s="1"/>
    </row>
    <row r="819" spans="2:2" ht="15.75" customHeight="1" x14ac:dyDescent="0.25">
      <c r="B819" s="1"/>
    </row>
    <row r="820" spans="2:2" ht="15.75" customHeight="1" x14ac:dyDescent="0.25">
      <c r="B820" s="1"/>
    </row>
    <row r="821" spans="2:2" ht="15.75" customHeight="1" x14ac:dyDescent="0.25">
      <c r="B821" s="1"/>
    </row>
    <row r="822" spans="2:2" ht="15.75" customHeight="1" x14ac:dyDescent="0.25">
      <c r="B822" s="1"/>
    </row>
    <row r="823" spans="2:2" ht="15.75" customHeight="1" x14ac:dyDescent="0.25">
      <c r="B823" s="1"/>
    </row>
    <row r="824" spans="2:2" ht="15.75" customHeight="1" x14ac:dyDescent="0.25">
      <c r="B824" s="1"/>
    </row>
    <row r="825" spans="2:2" ht="15.75" customHeight="1" x14ac:dyDescent="0.25">
      <c r="B825" s="1"/>
    </row>
    <row r="826" spans="2:2" ht="15.75" customHeight="1" x14ac:dyDescent="0.25">
      <c r="B826" s="1"/>
    </row>
    <row r="827" spans="2:2" ht="15.75" customHeight="1" x14ac:dyDescent="0.25">
      <c r="B827" s="1"/>
    </row>
    <row r="828" spans="2:2" ht="15.75" customHeight="1" x14ac:dyDescent="0.25">
      <c r="B828" s="1"/>
    </row>
    <row r="829" spans="2:2" ht="15.75" customHeight="1" x14ac:dyDescent="0.25">
      <c r="B829" s="1"/>
    </row>
    <row r="830" spans="2:2" ht="15.75" customHeight="1" x14ac:dyDescent="0.25">
      <c r="B830" s="1"/>
    </row>
    <row r="831" spans="2:2" ht="15.75" customHeight="1" x14ac:dyDescent="0.25">
      <c r="B831" s="1"/>
    </row>
    <row r="832" spans="2:2" ht="15.75" customHeight="1" x14ac:dyDescent="0.25">
      <c r="B832" s="1"/>
    </row>
    <row r="833" spans="2:2" ht="15.75" customHeight="1" x14ac:dyDescent="0.25">
      <c r="B833" s="1"/>
    </row>
    <row r="834" spans="2:2" ht="15.75" customHeight="1" x14ac:dyDescent="0.25">
      <c r="B834" s="1"/>
    </row>
    <row r="835" spans="2:2" ht="15.75" customHeight="1" x14ac:dyDescent="0.25">
      <c r="B835" s="1"/>
    </row>
    <row r="836" spans="2:2" ht="15.75" customHeight="1" x14ac:dyDescent="0.25">
      <c r="B836" s="1"/>
    </row>
    <row r="837" spans="2:2" ht="15.75" customHeight="1" x14ac:dyDescent="0.25">
      <c r="B837" s="1"/>
    </row>
    <row r="838" spans="2:2" ht="15.75" customHeight="1" x14ac:dyDescent="0.25">
      <c r="B838" s="1"/>
    </row>
    <row r="839" spans="2:2" ht="15.75" customHeight="1" x14ac:dyDescent="0.25">
      <c r="B839" s="1"/>
    </row>
    <row r="840" spans="2:2" ht="15.75" customHeight="1" x14ac:dyDescent="0.25">
      <c r="B840" s="1"/>
    </row>
    <row r="841" spans="2:2" ht="15.75" customHeight="1" x14ac:dyDescent="0.25">
      <c r="B841" s="1"/>
    </row>
    <row r="842" spans="2:2" ht="15.75" customHeight="1" x14ac:dyDescent="0.25">
      <c r="B842" s="1"/>
    </row>
    <row r="843" spans="2:2" ht="15.75" customHeight="1" x14ac:dyDescent="0.25">
      <c r="B843" s="1"/>
    </row>
    <row r="844" spans="2:2" ht="15.75" customHeight="1" x14ac:dyDescent="0.25">
      <c r="B844" s="1"/>
    </row>
    <row r="845" spans="2:2" ht="15.75" customHeight="1" x14ac:dyDescent="0.25">
      <c r="B845" s="1"/>
    </row>
    <row r="846" spans="2:2" ht="15.75" customHeight="1" x14ac:dyDescent="0.25">
      <c r="B846" s="1"/>
    </row>
    <row r="847" spans="2:2" ht="15.75" customHeight="1" x14ac:dyDescent="0.25">
      <c r="B847" s="1"/>
    </row>
    <row r="848" spans="2:2" ht="15.75" customHeight="1" x14ac:dyDescent="0.25">
      <c r="B848" s="1"/>
    </row>
    <row r="849" spans="2:2" ht="15.75" customHeight="1" x14ac:dyDescent="0.25">
      <c r="B849" s="1"/>
    </row>
    <row r="850" spans="2:2" ht="15.75" customHeight="1" x14ac:dyDescent="0.25">
      <c r="B850" s="1"/>
    </row>
    <row r="851" spans="2:2" ht="15.75" customHeight="1" x14ac:dyDescent="0.25">
      <c r="B851" s="1"/>
    </row>
    <row r="852" spans="2:2" ht="15.75" customHeight="1" x14ac:dyDescent="0.25">
      <c r="B852" s="1"/>
    </row>
    <row r="853" spans="2:2" ht="15.75" customHeight="1" x14ac:dyDescent="0.25">
      <c r="B853" s="1"/>
    </row>
    <row r="854" spans="2:2" ht="15.75" customHeight="1" x14ac:dyDescent="0.25">
      <c r="B854" s="1"/>
    </row>
    <row r="855" spans="2:2" ht="15.75" customHeight="1" x14ac:dyDescent="0.25">
      <c r="B855" s="1"/>
    </row>
    <row r="856" spans="2:2" ht="15.75" customHeight="1" x14ac:dyDescent="0.25">
      <c r="B856" s="1"/>
    </row>
    <row r="857" spans="2:2" ht="15.75" customHeight="1" x14ac:dyDescent="0.25">
      <c r="B857" s="1"/>
    </row>
    <row r="858" spans="2:2" ht="15.75" customHeight="1" x14ac:dyDescent="0.25">
      <c r="B858" s="1"/>
    </row>
    <row r="859" spans="2:2" ht="15.75" customHeight="1" x14ac:dyDescent="0.25">
      <c r="B859" s="1"/>
    </row>
    <row r="860" spans="2:2" ht="15.75" customHeight="1" x14ac:dyDescent="0.25">
      <c r="B860" s="1"/>
    </row>
    <row r="861" spans="2:2" ht="15.75" customHeight="1" x14ac:dyDescent="0.25">
      <c r="B861" s="1"/>
    </row>
    <row r="862" spans="2:2" ht="15.75" customHeight="1" x14ac:dyDescent="0.25">
      <c r="B862" s="1"/>
    </row>
    <row r="863" spans="2:2" ht="15.75" customHeight="1" x14ac:dyDescent="0.25">
      <c r="B863" s="1"/>
    </row>
    <row r="864" spans="2:2" ht="15.75" customHeight="1" x14ac:dyDescent="0.25">
      <c r="B864" s="1"/>
    </row>
    <row r="865" spans="2:2" ht="15.75" customHeight="1" x14ac:dyDescent="0.25">
      <c r="B865" s="1"/>
    </row>
    <row r="866" spans="2:2" ht="15.75" customHeight="1" x14ac:dyDescent="0.25">
      <c r="B866" s="1"/>
    </row>
    <row r="867" spans="2:2" ht="15.75" customHeight="1" x14ac:dyDescent="0.25">
      <c r="B867" s="1"/>
    </row>
    <row r="868" spans="2:2" ht="15.75" customHeight="1" x14ac:dyDescent="0.25">
      <c r="B868" s="1"/>
    </row>
    <row r="869" spans="2:2" ht="15.75" customHeight="1" x14ac:dyDescent="0.25">
      <c r="B869" s="1"/>
    </row>
    <row r="870" spans="2:2" ht="15.75" customHeight="1" x14ac:dyDescent="0.25">
      <c r="B870" s="1"/>
    </row>
    <row r="871" spans="2:2" ht="15.75" customHeight="1" x14ac:dyDescent="0.25">
      <c r="B871" s="1"/>
    </row>
    <row r="872" spans="2:2" ht="15.75" customHeight="1" x14ac:dyDescent="0.25">
      <c r="B872" s="1"/>
    </row>
    <row r="873" spans="2:2" ht="15.75" customHeight="1" x14ac:dyDescent="0.25">
      <c r="B873" s="1"/>
    </row>
    <row r="874" spans="2:2" ht="15.75" customHeight="1" x14ac:dyDescent="0.25">
      <c r="B874" s="1"/>
    </row>
    <row r="875" spans="2:2" ht="15.75" customHeight="1" x14ac:dyDescent="0.25">
      <c r="B875" s="1"/>
    </row>
    <row r="876" spans="2:2" ht="15.75" customHeight="1" x14ac:dyDescent="0.25">
      <c r="B876" s="1"/>
    </row>
    <row r="877" spans="2:2" ht="15.75" customHeight="1" x14ac:dyDescent="0.25">
      <c r="B877" s="1"/>
    </row>
    <row r="878" spans="2:2" ht="15.75" customHeight="1" x14ac:dyDescent="0.25">
      <c r="B878" s="1"/>
    </row>
    <row r="879" spans="2:2" ht="15.75" customHeight="1" x14ac:dyDescent="0.25">
      <c r="B879" s="1"/>
    </row>
    <row r="880" spans="2:2" ht="15.75" customHeight="1" x14ac:dyDescent="0.25">
      <c r="B880" s="1"/>
    </row>
    <row r="881" spans="2:2" ht="15.75" customHeight="1" x14ac:dyDescent="0.25">
      <c r="B881" s="1"/>
    </row>
    <row r="882" spans="2:2" ht="15.75" customHeight="1" x14ac:dyDescent="0.25">
      <c r="B882" s="1"/>
    </row>
    <row r="883" spans="2:2" ht="15.75" customHeight="1" x14ac:dyDescent="0.25">
      <c r="B883" s="1"/>
    </row>
    <row r="884" spans="2:2" ht="15.75" customHeight="1" x14ac:dyDescent="0.25">
      <c r="B884" s="1"/>
    </row>
    <row r="885" spans="2:2" ht="15.75" customHeight="1" x14ac:dyDescent="0.25">
      <c r="B885" s="1"/>
    </row>
    <row r="886" spans="2:2" ht="15.75" customHeight="1" x14ac:dyDescent="0.25">
      <c r="B886" s="1"/>
    </row>
    <row r="887" spans="2:2" ht="15.75" customHeight="1" x14ac:dyDescent="0.25">
      <c r="B887" s="1"/>
    </row>
    <row r="888" spans="2:2" ht="15.75" customHeight="1" x14ac:dyDescent="0.25">
      <c r="B888" s="1"/>
    </row>
    <row r="889" spans="2:2" ht="15.75" customHeight="1" x14ac:dyDescent="0.25">
      <c r="B889" s="1"/>
    </row>
    <row r="890" spans="2:2" ht="15.75" customHeight="1" x14ac:dyDescent="0.25">
      <c r="B890" s="1"/>
    </row>
    <row r="891" spans="2:2" ht="15.75" customHeight="1" x14ac:dyDescent="0.25">
      <c r="B891" s="1"/>
    </row>
    <row r="892" spans="2:2" ht="15.75" customHeight="1" x14ac:dyDescent="0.25">
      <c r="B892" s="1"/>
    </row>
    <row r="893" spans="2:2" ht="15.75" customHeight="1" x14ac:dyDescent="0.25">
      <c r="B893" s="1"/>
    </row>
    <row r="894" spans="2:2" ht="15.75" customHeight="1" x14ac:dyDescent="0.25">
      <c r="B894" s="1"/>
    </row>
    <row r="895" spans="2:2" ht="15.75" customHeight="1" x14ac:dyDescent="0.25">
      <c r="B895" s="1"/>
    </row>
    <row r="896" spans="2:2" ht="15.75" customHeight="1" x14ac:dyDescent="0.25">
      <c r="B896" s="1"/>
    </row>
    <row r="897" spans="2:2" ht="15.75" customHeight="1" x14ac:dyDescent="0.25">
      <c r="B897" s="1"/>
    </row>
    <row r="898" spans="2:2" ht="15.75" customHeight="1" x14ac:dyDescent="0.25">
      <c r="B898" s="1"/>
    </row>
    <row r="899" spans="2:2" ht="15.75" customHeight="1" x14ac:dyDescent="0.25">
      <c r="B899" s="1"/>
    </row>
    <row r="900" spans="2:2" ht="15.75" customHeight="1" x14ac:dyDescent="0.25">
      <c r="B900" s="1"/>
    </row>
    <row r="901" spans="2:2" ht="15.75" customHeight="1" x14ac:dyDescent="0.25">
      <c r="B901" s="1"/>
    </row>
    <row r="902" spans="2:2" ht="15.75" customHeight="1" x14ac:dyDescent="0.25">
      <c r="B902" s="1"/>
    </row>
    <row r="903" spans="2:2" ht="15.75" customHeight="1" x14ac:dyDescent="0.25">
      <c r="B903" s="1"/>
    </row>
    <row r="904" spans="2:2" ht="15.75" customHeight="1" x14ac:dyDescent="0.25">
      <c r="B904" s="1"/>
    </row>
    <row r="905" spans="2:2" ht="15.75" customHeight="1" x14ac:dyDescent="0.25">
      <c r="B905" s="1"/>
    </row>
    <row r="906" spans="2:2" ht="15.75" customHeight="1" x14ac:dyDescent="0.25">
      <c r="B906" s="1"/>
    </row>
    <row r="907" spans="2:2" ht="15.75" customHeight="1" x14ac:dyDescent="0.25">
      <c r="B907" s="1"/>
    </row>
    <row r="908" spans="2:2" ht="15.75" customHeight="1" x14ac:dyDescent="0.25">
      <c r="B908" s="1"/>
    </row>
    <row r="909" spans="2:2" ht="15.75" customHeight="1" x14ac:dyDescent="0.25">
      <c r="B909" s="1"/>
    </row>
    <row r="910" spans="2:2" ht="15.75" customHeight="1" x14ac:dyDescent="0.25">
      <c r="B910" s="1"/>
    </row>
    <row r="911" spans="2:2" ht="15.75" customHeight="1" x14ac:dyDescent="0.25">
      <c r="B911" s="1"/>
    </row>
    <row r="912" spans="2:2" ht="15.75" customHeight="1" x14ac:dyDescent="0.25">
      <c r="B912" s="1"/>
    </row>
    <row r="913" spans="2:2" ht="15.75" customHeight="1" x14ac:dyDescent="0.25">
      <c r="B913" s="1"/>
    </row>
    <row r="914" spans="2:2" ht="15.75" customHeight="1" x14ac:dyDescent="0.25">
      <c r="B914" s="1"/>
    </row>
    <row r="915" spans="2:2" ht="15.75" customHeight="1" x14ac:dyDescent="0.25">
      <c r="B915" s="1"/>
    </row>
    <row r="916" spans="2:2" ht="15.75" customHeight="1" x14ac:dyDescent="0.25">
      <c r="B916" s="1"/>
    </row>
    <row r="917" spans="2:2" ht="15.75" customHeight="1" x14ac:dyDescent="0.25">
      <c r="B917" s="1"/>
    </row>
    <row r="918" spans="2:2" ht="15.75" customHeight="1" x14ac:dyDescent="0.25">
      <c r="B918" s="1"/>
    </row>
    <row r="919" spans="2:2" ht="15.75" customHeight="1" x14ac:dyDescent="0.25">
      <c r="B919" s="1"/>
    </row>
    <row r="920" spans="2:2" ht="15.75" customHeight="1" x14ac:dyDescent="0.25">
      <c r="B920" s="1"/>
    </row>
    <row r="921" spans="2:2" ht="15.75" customHeight="1" x14ac:dyDescent="0.25">
      <c r="B921" s="1"/>
    </row>
    <row r="922" spans="2:2" ht="15.75" customHeight="1" x14ac:dyDescent="0.25">
      <c r="B922" s="1"/>
    </row>
    <row r="923" spans="2:2" ht="15.75" customHeight="1" x14ac:dyDescent="0.25">
      <c r="B923" s="1"/>
    </row>
    <row r="924" spans="2:2" ht="15.75" customHeight="1" x14ac:dyDescent="0.25">
      <c r="B924" s="1"/>
    </row>
    <row r="925" spans="2:2" ht="15.75" customHeight="1" x14ac:dyDescent="0.25">
      <c r="B925" s="1"/>
    </row>
    <row r="926" spans="2:2" ht="15.75" customHeight="1" x14ac:dyDescent="0.25">
      <c r="B926" s="1"/>
    </row>
    <row r="927" spans="2:2" ht="15.75" customHeight="1" x14ac:dyDescent="0.25">
      <c r="B927" s="1"/>
    </row>
    <row r="928" spans="2:2" ht="15.75" customHeight="1" x14ac:dyDescent="0.25">
      <c r="B928" s="1"/>
    </row>
    <row r="929" spans="2:2" ht="15.75" customHeight="1" x14ac:dyDescent="0.25">
      <c r="B929" s="1"/>
    </row>
    <row r="930" spans="2:2" ht="15.75" customHeight="1" x14ac:dyDescent="0.25">
      <c r="B930" s="1"/>
    </row>
    <row r="931" spans="2:2" ht="15.75" customHeight="1" x14ac:dyDescent="0.25">
      <c r="B931" s="1"/>
    </row>
    <row r="932" spans="2:2" ht="15.75" customHeight="1" x14ac:dyDescent="0.25">
      <c r="B932" s="1"/>
    </row>
    <row r="933" spans="2:2" ht="15.75" customHeight="1" x14ac:dyDescent="0.25">
      <c r="B933" s="1"/>
    </row>
    <row r="934" spans="2:2" ht="15.75" customHeight="1" x14ac:dyDescent="0.25">
      <c r="B934" s="1"/>
    </row>
    <row r="935" spans="2:2" ht="15.75" customHeight="1" x14ac:dyDescent="0.25">
      <c r="B935" s="1"/>
    </row>
    <row r="936" spans="2:2" ht="15.75" customHeight="1" x14ac:dyDescent="0.25">
      <c r="B936" s="1"/>
    </row>
    <row r="937" spans="2:2" ht="15.75" customHeight="1" x14ac:dyDescent="0.25">
      <c r="B937" s="1"/>
    </row>
    <row r="938" spans="2:2" ht="15.75" customHeight="1" x14ac:dyDescent="0.25">
      <c r="B938" s="1"/>
    </row>
    <row r="939" spans="2:2" ht="15.75" customHeight="1" x14ac:dyDescent="0.25">
      <c r="B939" s="1"/>
    </row>
    <row r="940" spans="2:2" ht="15.75" customHeight="1" x14ac:dyDescent="0.25">
      <c r="B940" s="1"/>
    </row>
    <row r="941" spans="2:2" ht="15.75" customHeight="1" x14ac:dyDescent="0.25">
      <c r="B941" s="1"/>
    </row>
    <row r="942" spans="2:2" ht="15.75" customHeight="1" x14ac:dyDescent="0.25">
      <c r="B942" s="1"/>
    </row>
    <row r="943" spans="2:2" ht="15.75" customHeight="1" x14ac:dyDescent="0.25">
      <c r="B943" s="1"/>
    </row>
    <row r="944" spans="2:2" ht="15.75" customHeight="1" x14ac:dyDescent="0.25">
      <c r="B944" s="1"/>
    </row>
    <row r="945" spans="2:2" ht="15.75" customHeight="1" x14ac:dyDescent="0.25">
      <c r="B945" s="1"/>
    </row>
    <row r="946" spans="2:2" ht="15.75" customHeight="1" x14ac:dyDescent="0.25">
      <c r="B946" s="1"/>
    </row>
    <row r="947" spans="2:2" ht="15.75" customHeight="1" x14ac:dyDescent="0.25">
      <c r="B947" s="1"/>
    </row>
    <row r="948" spans="2:2" ht="15.75" customHeight="1" x14ac:dyDescent="0.25">
      <c r="B948" s="1"/>
    </row>
    <row r="949" spans="2:2" ht="15.75" customHeight="1" x14ac:dyDescent="0.25">
      <c r="B949" s="1"/>
    </row>
    <row r="950" spans="2:2" ht="15.75" customHeight="1" x14ac:dyDescent="0.25">
      <c r="B950" s="1"/>
    </row>
    <row r="951" spans="2:2" ht="15.75" customHeight="1" x14ac:dyDescent="0.25">
      <c r="B951" s="1"/>
    </row>
    <row r="952" spans="2:2" ht="15.75" customHeight="1" x14ac:dyDescent="0.25">
      <c r="B952" s="1"/>
    </row>
    <row r="953" spans="2:2" ht="15.75" customHeight="1" x14ac:dyDescent="0.25">
      <c r="B953" s="1"/>
    </row>
    <row r="954" spans="2:2" ht="15.75" customHeight="1" x14ac:dyDescent="0.25">
      <c r="B954" s="1"/>
    </row>
    <row r="955" spans="2:2" ht="15.75" customHeight="1" x14ac:dyDescent="0.25">
      <c r="B955" s="1"/>
    </row>
    <row r="956" spans="2:2" ht="15.75" customHeight="1" x14ac:dyDescent="0.25">
      <c r="B956" s="1"/>
    </row>
    <row r="957" spans="2:2" ht="15.75" customHeight="1" x14ac:dyDescent="0.25">
      <c r="B957" s="1"/>
    </row>
    <row r="958" spans="2:2" ht="15.75" customHeight="1" x14ac:dyDescent="0.25">
      <c r="B958" s="1"/>
    </row>
    <row r="959" spans="2:2" ht="15.75" customHeight="1" x14ac:dyDescent="0.25">
      <c r="B959" s="1"/>
    </row>
    <row r="960" spans="2:2" ht="15.75" customHeight="1" x14ac:dyDescent="0.25">
      <c r="B960" s="1"/>
    </row>
    <row r="961" spans="2:2" ht="15.75" customHeight="1" x14ac:dyDescent="0.25">
      <c r="B961" s="1"/>
    </row>
    <row r="962" spans="2:2" ht="15.75" customHeight="1" x14ac:dyDescent="0.25">
      <c r="B962" s="1"/>
    </row>
    <row r="963" spans="2:2" ht="15.75" customHeight="1" x14ac:dyDescent="0.25">
      <c r="B963" s="1"/>
    </row>
    <row r="964" spans="2:2" ht="15.75" customHeight="1" x14ac:dyDescent="0.25">
      <c r="B964" s="1"/>
    </row>
    <row r="965" spans="2:2" ht="15.75" customHeight="1" x14ac:dyDescent="0.25">
      <c r="B965" s="1"/>
    </row>
    <row r="966" spans="2:2" ht="15.75" customHeight="1" x14ac:dyDescent="0.25">
      <c r="B966" s="1"/>
    </row>
    <row r="967" spans="2:2" ht="15.75" customHeight="1" x14ac:dyDescent="0.25">
      <c r="B967" s="1"/>
    </row>
    <row r="968" spans="2:2" ht="15.75" customHeight="1" x14ac:dyDescent="0.25">
      <c r="B968" s="1"/>
    </row>
    <row r="969" spans="2:2" ht="15.75" customHeight="1" x14ac:dyDescent="0.25">
      <c r="B969" s="1"/>
    </row>
    <row r="970" spans="2:2" ht="15.75" customHeight="1" x14ac:dyDescent="0.25">
      <c r="B970" s="1"/>
    </row>
    <row r="971" spans="2:2" ht="15.75" customHeight="1" x14ac:dyDescent="0.25">
      <c r="B971" s="1"/>
    </row>
    <row r="972" spans="2:2" ht="15.75" customHeight="1" x14ac:dyDescent="0.25">
      <c r="B972" s="1"/>
    </row>
    <row r="973" spans="2:2" ht="15.75" customHeight="1" x14ac:dyDescent="0.25">
      <c r="B973" s="1"/>
    </row>
    <row r="974" spans="2:2" ht="15.75" customHeight="1" x14ac:dyDescent="0.25">
      <c r="B974" s="1"/>
    </row>
    <row r="975" spans="2:2" ht="15.75" customHeight="1" x14ac:dyDescent="0.25">
      <c r="B975" s="1"/>
    </row>
    <row r="976" spans="2:2" ht="15.75" customHeight="1" x14ac:dyDescent="0.25">
      <c r="B976" s="1"/>
    </row>
    <row r="977" spans="2:2" ht="15.75" customHeight="1" x14ac:dyDescent="0.25">
      <c r="B977" s="1"/>
    </row>
    <row r="978" spans="2:2" ht="15.75" customHeight="1" x14ac:dyDescent="0.25">
      <c r="B978" s="1"/>
    </row>
    <row r="979" spans="2:2" ht="15.75" customHeight="1" x14ac:dyDescent="0.25">
      <c r="B979" s="1"/>
    </row>
    <row r="980" spans="2:2" ht="15.75" customHeight="1" x14ac:dyDescent="0.25">
      <c r="B980" s="1"/>
    </row>
    <row r="981" spans="2:2" ht="15.75" customHeight="1" x14ac:dyDescent="0.25">
      <c r="B981" s="1"/>
    </row>
    <row r="982" spans="2:2" ht="15.75" customHeight="1" x14ac:dyDescent="0.25">
      <c r="B982" s="1"/>
    </row>
    <row r="983" spans="2:2" ht="15.75" customHeight="1" x14ac:dyDescent="0.25">
      <c r="B983" s="1"/>
    </row>
    <row r="984" spans="2:2" ht="15.75" customHeight="1" x14ac:dyDescent="0.25">
      <c r="B984" s="1"/>
    </row>
    <row r="985" spans="2:2" ht="15.75" customHeight="1" x14ac:dyDescent="0.25">
      <c r="B985" s="1"/>
    </row>
    <row r="986" spans="2:2" ht="15.75" customHeight="1" x14ac:dyDescent="0.25">
      <c r="B986" s="1"/>
    </row>
    <row r="987" spans="2:2" ht="15.75" customHeight="1" x14ac:dyDescent="0.25">
      <c r="B987" s="1"/>
    </row>
    <row r="988" spans="2:2" ht="15.75" customHeight="1" x14ac:dyDescent="0.25">
      <c r="B988" s="1"/>
    </row>
    <row r="989" spans="2:2" ht="15.75" customHeight="1" x14ac:dyDescent="0.25">
      <c r="B989" s="1"/>
    </row>
    <row r="990" spans="2:2" ht="15.75" customHeight="1" x14ac:dyDescent="0.25">
      <c r="B990" s="1"/>
    </row>
    <row r="991" spans="2:2" ht="15.75" customHeight="1" x14ac:dyDescent="0.25">
      <c r="B991" s="1"/>
    </row>
    <row r="992" spans="2:2" ht="15.75" customHeight="1" x14ac:dyDescent="0.25">
      <c r="B992" s="1"/>
    </row>
    <row r="993" spans="2:2" ht="15.75" customHeight="1" x14ac:dyDescent="0.25">
      <c r="B993" s="1"/>
    </row>
    <row r="994" spans="2:2" ht="15.75" customHeight="1" x14ac:dyDescent="0.25">
      <c r="B994" s="1"/>
    </row>
    <row r="995" spans="2:2" ht="15.75" customHeight="1" x14ac:dyDescent="0.25">
      <c r="B995" s="1"/>
    </row>
    <row r="996" spans="2:2" ht="15.75" customHeight="1" x14ac:dyDescent="0.25">
      <c r="B996" s="1"/>
    </row>
    <row r="997" spans="2:2" ht="15.75" customHeight="1" x14ac:dyDescent="0.25">
      <c r="B997" s="1"/>
    </row>
    <row r="998" spans="2:2" ht="15.75" customHeight="1" x14ac:dyDescent="0.25">
      <c r="B998" s="1"/>
    </row>
    <row r="999" spans="2:2" ht="15.75" customHeight="1" x14ac:dyDescent="0.25">
      <c r="B999" s="1"/>
    </row>
    <row r="1000" spans="2:2" ht="15.75" customHeight="1" x14ac:dyDescent="0.25">
      <c r="B1000" s="1"/>
    </row>
  </sheetData>
  <phoneticPr fontId="16" type="noConversion"/>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271"/>
  <sheetViews>
    <sheetView workbookViewId="0">
      <selection activeCell="L94" sqref="L94:L262"/>
    </sheetView>
  </sheetViews>
  <sheetFormatPr defaultRowHeight="14.25" x14ac:dyDescent="0.2"/>
  <cols>
    <col min="1" max="1" width="26.25" customWidth="1"/>
    <col min="2" max="2" width="26.25" style="10" customWidth="1"/>
    <col min="5" max="5" width="11.875" bestFit="1" customWidth="1"/>
  </cols>
  <sheetData>
    <row r="1" spans="1:12" ht="15" x14ac:dyDescent="0.25">
      <c r="A1" s="9">
        <v>9912345752</v>
      </c>
      <c r="B1" s="1">
        <v>9912345752</v>
      </c>
      <c r="E1" s="1" t="s">
        <v>1596</v>
      </c>
      <c r="H1" s="1" t="s">
        <v>576</v>
      </c>
      <c r="I1" t="s">
        <v>839</v>
      </c>
      <c r="J1">
        <v>116</v>
      </c>
      <c r="K1" t="s">
        <v>841</v>
      </c>
      <c r="L1" t="str">
        <f>CONCATENATE(I1," ",RIGHT(CONCATENATE("0000", J1), 4), " ",K1)</f>
        <v>B 0116 CXZ</v>
      </c>
    </row>
    <row r="2" spans="1:12" ht="15" x14ac:dyDescent="0.25">
      <c r="A2" s="9">
        <v>9912345753</v>
      </c>
      <c r="B2" s="1">
        <v>9912345753</v>
      </c>
      <c r="E2" s="1" t="s">
        <v>1596</v>
      </c>
      <c r="I2" t="s">
        <v>839</v>
      </c>
      <c r="J2">
        <v>117</v>
      </c>
      <c r="K2" t="s">
        <v>841</v>
      </c>
      <c r="L2" t="str">
        <f t="shared" ref="L2:L65" si="0">CONCATENATE(I2," ",RIGHT(CONCATENATE("0000", J2), 4), " ",K2)</f>
        <v>B 0117 CXZ</v>
      </c>
    </row>
    <row r="3" spans="1:12" ht="15" x14ac:dyDescent="0.25">
      <c r="A3" s="9">
        <v>9912345754</v>
      </c>
      <c r="B3" s="1">
        <v>9912345754</v>
      </c>
      <c r="E3" s="1" t="s">
        <v>1596</v>
      </c>
      <c r="I3" t="s">
        <v>839</v>
      </c>
      <c r="J3">
        <v>118</v>
      </c>
      <c r="K3" t="s">
        <v>841</v>
      </c>
      <c r="L3" t="str">
        <f t="shared" si="0"/>
        <v>B 0118 CXZ</v>
      </c>
    </row>
    <row r="4" spans="1:12" ht="15" x14ac:dyDescent="0.25">
      <c r="A4" s="9">
        <v>9912345755</v>
      </c>
      <c r="B4" s="1">
        <v>9912345755</v>
      </c>
      <c r="E4" s="1" t="s">
        <v>1596</v>
      </c>
      <c r="I4" t="s">
        <v>839</v>
      </c>
      <c r="J4">
        <v>119</v>
      </c>
      <c r="K4" t="s">
        <v>841</v>
      </c>
      <c r="L4" t="str">
        <f t="shared" si="0"/>
        <v>B 0119 CXZ</v>
      </c>
    </row>
    <row r="5" spans="1:12" ht="15" x14ac:dyDescent="0.25">
      <c r="A5" s="9">
        <v>9912345756</v>
      </c>
      <c r="B5" s="1">
        <v>9912345756</v>
      </c>
      <c r="E5" s="1" t="s">
        <v>1596</v>
      </c>
      <c r="I5" t="s">
        <v>839</v>
      </c>
      <c r="J5">
        <v>120</v>
      </c>
      <c r="K5" t="s">
        <v>841</v>
      </c>
      <c r="L5" t="str">
        <f t="shared" si="0"/>
        <v>B 0120 CXZ</v>
      </c>
    </row>
    <row r="6" spans="1:12" ht="15" x14ac:dyDescent="0.25">
      <c r="A6" s="9">
        <v>9912345757</v>
      </c>
      <c r="B6" s="1">
        <v>9912345757</v>
      </c>
      <c r="E6" s="1" t="s">
        <v>1596</v>
      </c>
      <c r="I6" t="s">
        <v>839</v>
      </c>
      <c r="J6">
        <v>121</v>
      </c>
      <c r="K6" t="s">
        <v>841</v>
      </c>
      <c r="L6" t="str">
        <f t="shared" si="0"/>
        <v>B 0121 CXZ</v>
      </c>
    </row>
    <row r="7" spans="1:12" ht="15" x14ac:dyDescent="0.25">
      <c r="A7" s="9">
        <v>9912345758</v>
      </c>
      <c r="B7" s="1">
        <v>9912345758</v>
      </c>
      <c r="E7" s="1" t="s">
        <v>1596</v>
      </c>
      <c r="I7" t="s">
        <v>839</v>
      </c>
      <c r="J7">
        <v>122</v>
      </c>
      <c r="K7" t="s">
        <v>841</v>
      </c>
      <c r="L7" t="str">
        <f t="shared" si="0"/>
        <v>B 0122 CXZ</v>
      </c>
    </row>
    <row r="8" spans="1:12" ht="15" x14ac:dyDescent="0.25">
      <c r="A8" s="9">
        <v>9912345759</v>
      </c>
      <c r="B8" s="1">
        <v>9912345759</v>
      </c>
      <c r="E8" s="1" t="s">
        <v>1596</v>
      </c>
      <c r="I8" t="s">
        <v>839</v>
      </c>
      <c r="J8">
        <v>123</v>
      </c>
      <c r="K8" t="s">
        <v>841</v>
      </c>
      <c r="L8" t="str">
        <f t="shared" si="0"/>
        <v>B 0123 CXZ</v>
      </c>
    </row>
    <row r="9" spans="1:12" ht="15" x14ac:dyDescent="0.25">
      <c r="A9" s="9">
        <v>9912345760</v>
      </c>
      <c r="B9" s="1">
        <v>9912345760</v>
      </c>
      <c r="E9" s="1" t="s">
        <v>1596</v>
      </c>
      <c r="I9" t="s">
        <v>839</v>
      </c>
      <c r="J9">
        <v>124</v>
      </c>
      <c r="K9" t="s">
        <v>841</v>
      </c>
      <c r="L9" t="str">
        <f t="shared" si="0"/>
        <v>B 0124 CXZ</v>
      </c>
    </row>
    <row r="10" spans="1:12" ht="15" x14ac:dyDescent="0.25">
      <c r="A10" s="9">
        <v>9912345761</v>
      </c>
      <c r="B10" s="1">
        <v>9912345761</v>
      </c>
      <c r="E10" s="1" t="s">
        <v>1596</v>
      </c>
      <c r="I10" t="s">
        <v>839</v>
      </c>
      <c r="J10">
        <v>125</v>
      </c>
      <c r="K10" t="s">
        <v>841</v>
      </c>
      <c r="L10" t="str">
        <f t="shared" si="0"/>
        <v>B 0125 CXZ</v>
      </c>
    </row>
    <row r="11" spans="1:12" ht="15" x14ac:dyDescent="0.25">
      <c r="A11" s="9">
        <v>9912345762</v>
      </c>
      <c r="B11" s="1">
        <v>9912345762</v>
      </c>
      <c r="E11" s="1" t="s">
        <v>1596</v>
      </c>
      <c r="I11" t="s">
        <v>839</v>
      </c>
      <c r="J11">
        <v>126</v>
      </c>
      <c r="K11" t="s">
        <v>841</v>
      </c>
      <c r="L11" t="str">
        <f t="shared" si="0"/>
        <v>B 0126 CXZ</v>
      </c>
    </row>
    <row r="12" spans="1:12" ht="15" x14ac:dyDescent="0.25">
      <c r="A12" s="9">
        <v>9912345763</v>
      </c>
      <c r="B12" s="1">
        <v>9912345763</v>
      </c>
      <c r="E12" s="1">
        <v>9912345763</v>
      </c>
      <c r="I12" t="s">
        <v>839</v>
      </c>
      <c r="J12">
        <v>127</v>
      </c>
      <c r="K12" t="s">
        <v>841</v>
      </c>
      <c r="L12" t="str">
        <f t="shared" si="0"/>
        <v>B 0127 CXZ</v>
      </c>
    </row>
    <row r="13" spans="1:12" ht="15" x14ac:dyDescent="0.25">
      <c r="A13" s="9">
        <v>9912345764</v>
      </c>
      <c r="B13" s="1">
        <v>9912345764</v>
      </c>
      <c r="E13" s="1">
        <v>9912345764</v>
      </c>
      <c r="I13" t="s">
        <v>839</v>
      </c>
      <c r="J13">
        <v>128</v>
      </c>
      <c r="K13" t="s">
        <v>841</v>
      </c>
      <c r="L13" t="str">
        <f t="shared" si="0"/>
        <v>B 0128 CXZ</v>
      </c>
    </row>
    <row r="14" spans="1:12" ht="15" x14ac:dyDescent="0.25">
      <c r="A14" s="9">
        <v>9912345765</v>
      </c>
      <c r="B14" s="1">
        <v>9912345765</v>
      </c>
      <c r="E14" s="1">
        <v>9912345765</v>
      </c>
      <c r="I14" t="s">
        <v>839</v>
      </c>
      <c r="J14">
        <v>129</v>
      </c>
      <c r="K14" t="s">
        <v>841</v>
      </c>
      <c r="L14" t="str">
        <f t="shared" si="0"/>
        <v>B 0129 CXZ</v>
      </c>
    </row>
    <row r="15" spans="1:12" ht="15" x14ac:dyDescent="0.25">
      <c r="A15" s="9">
        <v>9912345766</v>
      </c>
      <c r="B15" s="1">
        <v>9912345766</v>
      </c>
      <c r="E15" s="1">
        <v>9912345766</v>
      </c>
      <c r="I15" t="s">
        <v>839</v>
      </c>
      <c r="J15">
        <v>130</v>
      </c>
      <c r="K15" t="s">
        <v>841</v>
      </c>
      <c r="L15" t="str">
        <f t="shared" si="0"/>
        <v>B 0130 CXZ</v>
      </c>
    </row>
    <row r="16" spans="1:12" ht="15" x14ac:dyDescent="0.25">
      <c r="A16" s="9">
        <v>9912345767</v>
      </c>
      <c r="B16" s="1">
        <v>9912345767</v>
      </c>
      <c r="E16" s="1">
        <v>9912345767</v>
      </c>
      <c r="I16" t="s">
        <v>839</v>
      </c>
      <c r="J16">
        <v>131</v>
      </c>
      <c r="K16" t="s">
        <v>841</v>
      </c>
      <c r="L16" t="str">
        <f t="shared" si="0"/>
        <v>B 0131 CXZ</v>
      </c>
    </row>
    <row r="17" spans="1:12" ht="15" x14ac:dyDescent="0.25">
      <c r="A17" s="9">
        <v>9912345768</v>
      </c>
      <c r="B17" s="1">
        <v>9912345768</v>
      </c>
      <c r="E17" s="1">
        <v>9912345768</v>
      </c>
      <c r="I17" t="s">
        <v>839</v>
      </c>
      <c r="J17">
        <v>132</v>
      </c>
      <c r="K17" t="s">
        <v>841</v>
      </c>
      <c r="L17" t="str">
        <f t="shared" si="0"/>
        <v>B 0132 CXZ</v>
      </c>
    </row>
    <row r="18" spans="1:12" ht="15" x14ac:dyDescent="0.25">
      <c r="A18" s="9">
        <v>9912345769</v>
      </c>
      <c r="B18" s="1">
        <v>9912345769</v>
      </c>
      <c r="E18" s="1">
        <v>9912345769</v>
      </c>
      <c r="I18" t="s">
        <v>839</v>
      </c>
      <c r="J18">
        <v>133</v>
      </c>
      <c r="K18" t="s">
        <v>841</v>
      </c>
      <c r="L18" t="str">
        <f t="shared" si="0"/>
        <v>B 0133 CXZ</v>
      </c>
    </row>
    <row r="19" spans="1:12" ht="15" x14ac:dyDescent="0.25">
      <c r="A19" s="9">
        <v>9912345770</v>
      </c>
      <c r="B19" s="1">
        <v>9912345770</v>
      </c>
      <c r="E19" s="1">
        <v>9912345770</v>
      </c>
      <c r="I19" t="s">
        <v>839</v>
      </c>
      <c r="J19">
        <v>134</v>
      </c>
      <c r="K19" t="s">
        <v>841</v>
      </c>
      <c r="L19" t="str">
        <f t="shared" si="0"/>
        <v>B 0134 CXZ</v>
      </c>
    </row>
    <row r="20" spans="1:12" ht="15" x14ac:dyDescent="0.25">
      <c r="A20" s="9">
        <v>9912345771</v>
      </c>
      <c r="B20" s="1">
        <v>9912345771</v>
      </c>
      <c r="E20" s="1">
        <v>9912345771</v>
      </c>
      <c r="I20" t="s">
        <v>839</v>
      </c>
      <c r="J20">
        <v>135</v>
      </c>
      <c r="K20" t="s">
        <v>841</v>
      </c>
      <c r="L20" t="str">
        <f t="shared" si="0"/>
        <v>B 0135 CXZ</v>
      </c>
    </row>
    <row r="21" spans="1:12" ht="15" x14ac:dyDescent="0.25">
      <c r="A21" s="9">
        <v>9912345772</v>
      </c>
      <c r="B21" s="1">
        <v>9912345772</v>
      </c>
      <c r="E21" s="1">
        <v>9912345772</v>
      </c>
      <c r="I21" t="s">
        <v>839</v>
      </c>
      <c r="J21">
        <v>136</v>
      </c>
      <c r="K21" t="s">
        <v>841</v>
      </c>
      <c r="L21" t="str">
        <f t="shared" si="0"/>
        <v>B 0136 CXZ</v>
      </c>
    </row>
    <row r="22" spans="1:12" ht="15" x14ac:dyDescent="0.25">
      <c r="A22" s="9">
        <v>9912345773</v>
      </c>
      <c r="B22" s="1">
        <v>9912345773</v>
      </c>
      <c r="E22" s="1">
        <v>9912345773</v>
      </c>
      <c r="I22" t="s">
        <v>839</v>
      </c>
      <c r="J22">
        <v>137</v>
      </c>
      <c r="K22" t="s">
        <v>841</v>
      </c>
      <c r="L22" t="str">
        <f t="shared" si="0"/>
        <v>B 0137 CXZ</v>
      </c>
    </row>
    <row r="23" spans="1:12" ht="15" x14ac:dyDescent="0.25">
      <c r="A23" s="9">
        <v>9912345774</v>
      </c>
      <c r="B23" s="1">
        <v>9912345774</v>
      </c>
      <c r="E23" s="1">
        <v>9912345774</v>
      </c>
      <c r="I23" t="s">
        <v>839</v>
      </c>
      <c r="J23">
        <v>138</v>
      </c>
      <c r="K23" t="s">
        <v>841</v>
      </c>
      <c r="L23" t="str">
        <f t="shared" si="0"/>
        <v>B 0138 CXZ</v>
      </c>
    </row>
    <row r="24" spans="1:12" ht="15" x14ac:dyDescent="0.25">
      <c r="A24" s="9">
        <v>9912345775</v>
      </c>
      <c r="B24" s="1">
        <v>9912345775</v>
      </c>
      <c r="E24" s="1">
        <v>9912345775</v>
      </c>
      <c r="I24" t="s">
        <v>839</v>
      </c>
      <c r="J24">
        <v>139</v>
      </c>
      <c r="K24" t="s">
        <v>841</v>
      </c>
      <c r="L24" t="str">
        <f t="shared" si="0"/>
        <v>B 0139 CXZ</v>
      </c>
    </row>
    <row r="25" spans="1:12" ht="15" x14ac:dyDescent="0.25">
      <c r="A25" s="9">
        <v>9912345776</v>
      </c>
      <c r="B25" s="1">
        <v>9912345776</v>
      </c>
      <c r="E25" s="1">
        <v>9912345776</v>
      </c>
      <c r="I25" t="s">
        <v>839</v>
      </c>
      <c r="J25">
        <v>140</v>
      </c>
      <c r="K25" t="s">
        <v>841</v>
      </c>
      <c r="L25" t="str">
        <f t="shared" si="0"/>
        <v>B 0140 CXZ</v>
      </c>
    </row>
    <row r="26" spans="1:12" ht="15" x14ac:dyDescent="0.25">
      <c r="A26" s="9">
        <v>9912345777</v>
      </c>
      <c r="B26" s="1">
        <v>9912345777</v>
      </c>
      <c r="E26" s="1">
        <v>9912345777</v>
      </c>
      <c r="I26" t="s">
        <v>839</v>
      </c>
      <c r="J26">
        <v>141</v>
      </c>
      <c r="K26" t="s">
        <v>841</v>
      </c>
      <c r="L26" t="str">
        <f t="shared" si="0"/>
        <v>B 0141 CXZ</v>
      </c>
    </row>
    <row r="27" spans="1:12" ht="15" x14ac:dyDescent="0.25">
      <c r="A27" s="9">
        <v>9912345778</v>
      </c>
      <c r="B27" s="1">
        <v>9912345778</v>
      </c>
      <c r="E27" s="1">
        <v>9912345778</v>
      </c>
      <c r="I27" t="s">
        <v>839</v>
      </c>
      <c r="J27">
        <v>142</v>
      </c>
      <c r="K27" t="s">
        <v>841</v>
      </c>
      <c r="L27" t="str">
        <f t="shared" si="0"/>
        <v>B 0142 CXZ</v>
      </c>
    </row>
    <row r="28" spans="1:12" ht="15" x14ac:dyDescent="0.25">
      <c r="A28" s="9">
        <v>9912345779</v>
      </c>
      <c r="B28" s="1">
        <v>9912345779</v>
      </c>
      <c r="E28" s="1">
        <v>9912345779</v>
      </c>
      <c r="I28" t="s">
        <v>839</v>
      </c>
      <c r="J28">
        <v>143</v>
      </c>
      <c r="K28" t="s">
        <v>841</v>
      </c>
      <c r="L28" t="str">
        <f t="shared" si="0"/>
        <v>B 0143 CXZ</v>
      </c>
    </row>
    <row r="29" spans="1:12" ht="15" x14ac:dyDescent="0.25">
      <c r="A29" s="9">
        <v>9912345780</v>
      </c>
      <c r="B29" s="1">
        <v>9912345780</v>
      </c>
      <c r="E29" s="1">
        <v>9912345780</v>
      </c>
      <c r="I29" t="s">
        <v>839</v>
      </c>
      <c r="J29">
        <v>144</v>
      </c>
      <c r="K29" t="s">
        <v>841</v>
      </c>
      <c r="L29" t="str">
        <f t="shared" si="0"/>
        <v>B 0144 CXZ</v>
      </c>
    </row>
    <row r="30" spans="1:12" ht="15" x14ac:dyDescent="0.25">
      <c r="A30" s="9">
        <v>9912345781</v>
      </c>
      <c r="B30" s="1">
        <v>9912345781</v>
      </c>
      <c r="E30" s="1">
        <v>9912345781</v>
      </c>
      <c r="I30" t="s">
        <v>839</v>
      </c>
      <c r="J30">
        <v>145</v>
      </c>
      <c r="K30" t="s">
        <v>841</v>
      </c>
      <c r="L30" t="str">
        <f t="shared" si="0"/>
        <v>B 0145 CXZ</v>
      </c>
    </row>
    <row r="31" spans="1:12" ht="15" x14ac:dyDescent="0.25">
      <c r="A31" s="9">
        <v>9912345782</v>
      </c>
      <c r="B31" s="1">
        <v>9912345782</v>
      </c>
      <c r="E31" s="1">
        <v>9912345782</v>
      </c>
      <c r="I31" t="s">
        <v>839</v>
      </c>
      <c r="J31">
        <v>146</v>
      </c>
      <c r="K31" t="s">
        <v>841</v>
      </c>
      <c r="L31" t="str">
        <f t="shared" si="0"/>
        <v>B 0146 CXZ</v>
      </c>
    </row>
    <row r="32" spans="1:12" ht="15" x14ac:dyDescent="0.25">
      <c r="A32" s="9">
        <v>9912345783</v>
      </c>
      <c r="B32" s="1">
        <v>9912345783</v>
      </c>
      <c r="E32" s="1">
        <v>9912345783</v>
      </c>
      <c r="I32" t="s">
        <v>839</v>
      </c>
      <c r="J32">
        <v>147</v>
      </c>
      <c r="K32" t="s">
        <v>841</v>
      </c>
      <c r="L32" t="str">
        <f t="shared" si="0"/>
        <v>B 0147 CXZ</v>
      </c>
    </row>
    <row r="33" spans="1:12" ht="15" x14ac:dyDescent="0.25">
      <c r="A33" s="9">
        <v>9912345784</v>
      </c>
      <c r="B33" s="1">
        <v>9912345784</v>
      </c>
      <c r="E33" s="1">
        <v>9912345784</v>
      </c>
      <c r="I33" t="s">
        <v>839</v>
      </c>
      <c r="J33">
        <v>148</v>
      </c>
      <c r="K33" t="s">
        <v>841</v>
      </c>
      <c r="L33" t="str">
        <f t="shared" si="0"/>
        <v>B 0148 CXZ</v>
      </c>
    </row>
    <row r="34" spans="1:12" ht="15" x14ac:dyDescent="0.25">
      <c r="A34" s="9">
        <v>9912345785</v>
      </c>
      <c r="B34" s="1">
        <v>9912345785</v>
      </c>
      <c r="E34" s="1">
        <v>9912345785</v>
      </c>
      <c r="I34" t="s">
        <v>839</v>
      </c>
      <c r="J34">
        <v>149</v>
      </c>
      <c r="K34" t="s">
        <v>841</v>
      </c>
      <c r="L34" t="str">
        <f t="shared" si="0"/>
        <v>B 0149 CXZ</v>
      </c>
    </row>
    <row r="35" spans="1:12" ht="15" x14ac:dyDescent="0.25">
      <c r="A35" s="9">
        <v>9912345786</v>
      </c>
      <c r="B35" s="1">
        <v>9912345786</v>
      </c>
      <c r="E35" s="1">
        <v>9912345786</v>
      </c>
      <c r="I35" t="s">
        <v>839</v>
      </c>
      <c r="J35">
        <v>150</v>
      </c>
      <c r="K35" t="s">
        <v>841</v>
      </c>
      <c r="L35" t="str">
        <f t="shared" si="0"/>
        <v>B 0150 CXZ</v>
      </c>
    </row>
    <row r="36" spans="1:12" ht="15" x14ac:dyDescent="0.25">
      <c r="A36" s="9">
        <v>9912345787</v>
      </c>
      <c r="B36" s="1">
        <v>9912345787</v>
      </c>
      <c r="E36" s="1">
        <v>9912345787</v>
      </c>
      <c r="I36" t="s">
        <v>839</v>
      </c>
      <c r="J36">
        <v>151</v>
      </c>
      <c r="K36" t="s">
        <v>841</v>
      </c>
      <c r="L36" t="str">
        <f t="shared" si="0"/>
        <v>B 0151 CXZ</v>
      </c>
    </row>
    <row r="37" spans="1:12" ht="15" x14ac:dyDescent="0.25">
      <c r="A37" s="9">
        <v>9912345788</v>
      </c>
      <c r="B37" s="1">
        <v>9912345788</v>
      </c>
      <c r="E37" s="1">
        <v>9912345788</v>
      </c>
      <c r="I37" t="s">
        <v>839</v>
      </c>
      <c r="J37">
        <v>152</v>
      </c>
      <c r="K37" t="s">
        <v>841</v>
      </c>
      <c r="L37" t="str">
        <f t="shared" si="0"/>
        <v>B 0152 CXZ</v>
      </c>
    </row>
    <row r="38" spans="1:12" ht="15" x14ac:dyDescent="0.25">
      <c r="A38" s="9">
        <v>9912345789</v>
      </c>
      <c r="B38" s="1">
        <v>9912345789</v>
      </c>
      <c r="E38" s="1">
        <v>9912345789</v>
      </c>
      <c r="I38" t="s">
        <v>839</v>
      </c>
      <c r="J38">
        <v>153</v>
      </c>
      <c r="K38" t="s">
        <v>841</v>
      </c>
      <c r="L38" t="str">
        <f t="shared" si="0"/>
        <v>B 0153 CXZ</v>
      </c>
    </row>
    <row r="39" spans="1:12" ht="15" x14ac:dyDescent="0.25">
      <c r="A39" s="9">
        <v>9912345790</v>
      </c>
      <c r="B39" s="1">
        <v>9912345790</v>
      </c>
      <c r="E39" s="1">
        <v>9912345790</v>
      </c>
      <c r="I39" t="s">
        <v>839</v>
      </c>
      <c r="J39">
        <v>154</v>
      </c>
      <c r="K39" t="s">
        <v>841</v>
      </c>
      <c r="L39" t="str">
        <f t="shared" si="0"/>
        <v>B 0154 CXZ</v>
      </c>
    </row>
    <row r="40" spans="1:12" ht="15" x14ac:dyDescent="0.25">
      <c r="A40" s="9">
        <v>9912345791</v>
      </c>
      <c r="B40" s="1">
        <v>9912345791</v>
      </c>
      <c r="E40" s="1">
        <v>9912345791</v>
      </c>
      <c r="I40" t="s">
        <v>839</v>
      </c>
      <c r="J40">
        <v>155</v>
      </c>
      <c r="K40" t="s">
        <v>841</v>
      </c>
      <c r="L40" t="str">
        <f t="shared" si="0"/>
        <v>B 0155 CXZ</v>
      </c>
    </row>
    <row r="41" spans="1:12" ht="15" x14ac:dyDescent="0.25">
      <c r="A41" s="9">
        <v>9912345792</v>
      </c>
      <c r="B41" s="1">
        <v>9912345792</v>
      </c>
      <c r="E41" s="1">
        <v>9912345792</v>
      </c>
      <c r="I41" t="s">
        <v>839</v>
      </c>
      <c r="J41">
        <v>156</v>
      </c>
      <c r="K41" t="s">
        <v>841</v>
      </c>
      <c r="L41" t="str">
        <f t="shared" si="0"/>
        <v>B 0156 CXZ</v>
      </c>
    </row>
    <row r="42" spans="1:12" ht="15" x14ac:dyDescent="0.25">
      <c r="A42" s="9">
        <v>9912345793</v>
      </c>
      <c r="B42" s="1">
        <v>9912345793</v>
      </c>
      <c r="E42" s="1">
        <v>9912345793</v>
      </c>
      <c r="I42" t="s">
        <v>839</v>
      </c>
      <c r="J42">
        <v>157</v>
      </c>
      <c r="K42" t="s">
        <v>841</v>
      </c>
      <c r="L42" t="str">
        <f t="shared" si="0"/>
        <v>B 0157 CXZ</v>
      </c>
    </row>
    <row r="43" spans="1:12" ht="15" x14ac:dyDescent="0.25">
      <c r="A43" s="9">
        <v>9912345794</v>
      </c>
      <c r="B43" s="1">
        <v>9912345794</v>
      </c>
      <c r="E43" s="1">
        <v>9912345794</v>
      </c>
      <c r="I43" t="s">
        <v>839</v>
      </c>
      <c r="J43">
        <v>158</v>
      </c>
      <c r="K43" t="s">
        <v>841</v>
      </c>
      <c r="L43" t="str">
        <f t="shared" si="0"/>
        <v>B 0158 CXZ</v>
      </c>
    </row>
    <row r="44" spans="1:12" ht="15" x14ac:dyDescent="0.25">
      <c r="A44" s="9">
        <v>9912345795</v>
      </c>
      <c r="B44" s="1">
        <v>9912345795</v>
      </c>
      <c r="E44" s="1">
        <v>9912345795</v>
      </c>
      <c r="I44" t="s">
        <v>839</v>
      </c>
      <c r="J44">
        <v>159</v>
      </c>
      <c r="K44" t="s">
        <v>841</v>
      </c>
      <c r="L44" t="str">
        <f t="shared" si="0"/>
        <v>B 0159 CXZ</v>
      </c>
    </row>
    <row r="45" spans="1:12" ht="15" x14ac:dyDescent="0.25">
      <c r="A45" s="9">
        <v>9912345796</v>
      </c>
      <c r="B45" s="1">
        <v>9912345796</v>
      </c>
      <c r="E45" s="1">
        <v>9912345796</v>
      </c>
      <c r="I45" t="s">
        <v>839</v>
      </c>
      <c r="J45">
        <v>160</v>
      </c>
      <c r="K45" t="s">
        <v>841</v>
      </c>
      <c r="L45" t="str">
        <f t="shared" si="0"/>
        <v>B 0160 CXZ</v>
      </c>
    </row>
    <row r="46" spans="1:12" ht="15" x14ac:dyDescent="0.25">
      <c r="A46" s="9">
        <v>9912345797</v>
      </c>
      <c r="B46" s="1">
        <v>9912345797</v>
      </c>
      <c r="E46" s="1">
        <v>9912345797</v>
      </c>
      <c r="I46" t="s">
        <v>839</v>
      </c>
      <c r="J46">
        <v>161</v>
      </c>
      <c r="K46" t="s">
        <v>841</v>
      </c>
      <c r="L46" t="str">
        <f t="shared" si="0"/>
        <v>B 0161 CXZ</v>
      </c>
    </row>
    <row r="47" spans="1:12" ht="15" x14ac:dyDescent="0.25">
      <c r="A47" s="9">
        <v>9912345798</v>
      </c>
      <c r="B47" s="1">
        <v>9912345798</v>
      </c>
      <c r="E47" s="1">
        <v>9912345798</v>
      </c>
      <c r="I47" t="s">
        <v>839</v>
      </c>
      <c r="J47">
        <v>162</v>
      </c>
      <c r="K47" t="s">
        <v>841</v>
      </c>
      <c r="L47" t="str">
        <f t="shared" si="0"/>
        <v>B 0162 CXZ</v>
      </c>
    </row>
    <row r="48" spans="1:12" ht="15" x14ac:dyDescent="0.25">
      <c r="A48" s="9">
        <v>9912345799</v>
      </c>
      <c r="B48" s="1">
        <v>9912345799</v>
      </c>
      <c r="E48" s="1">
        <v>9912345799</v>
      </c>
      <c r="I48" t="s">
        <v>839</v>
      </c>
      <c r="J48">
        <v>163</v>
      </c>
      <c r="K48" t="s">
        <v>841</v>
      </c>
      <c r="L48" t="str">
        <f t="shared" si="0"/>
        <v>B 0163 CXZ</v>
      </c>
    </row>
    <row r="49" spans="1:12" ht="15" x14ac:dyDescent="0.25">
      <c r="A49" s="9">
        <v>9912345800</v>
      </c>
      <c r="B49" s="1">
        <v>9912345800</v>
      </c>
      <c r="E49" s="1">
        <v>9912345800</v>
      </c>
      <c r="I49" t="s">
        <v>839</v>
      </c>
      <c r="J49">
        <v>164</v>
      </c>
      <c r="K49" t="s">
        <v>841</v>
      </c>
      <c r="L49" t="str">
        <f t="shared" si="0"/>
        <v>B 0164 CXZ</v>
      </c>
    </row>
    <row r="50" spans="1:12" ht="15" x14ac:dyDescent="0.25">
      <c r="A50" s="9">
        <v>9912345801</v>
      </c>
      <c r="B50" s="1">
        <v>9912345801</v>
      </c>
      <c r="E50" s="1">
        <v>9912345801</v>
      </c>
      <c r="I50" t="s">
        <v>839</v>
      </c>
      <c r="J50">
        <v>165</v>
      </c>
      <c r="K50" t="s">
        <v>841</v>
      </c>
      <c r="L50" t="str">
        <f t="shared" si="0"/>
        <v>B 0165 CXZ</v>
      </c>
    </row>
    <row r="51" spans="1:12" ht="15" x14ac:dyDescent="0.25">
      <c r="A51" s="9">
        <v>9912345802</v>
      </c>
      <c r="B51" s="1">
        <v>9912345802</v>
      </c>
      <c r="E51" s="1">
        <v>9912345802</v>
      </c>
      <c r="I51" t="s">
        <v>839</v>
      </c>
      <c r="J51">
        <v>166</v>
      </c>
      <c r="K51" t="s">
        <v>841</v>
      </c>
      <c r="L51" t="str">
        <f t="shared" si="0"/>
        <v>B 0166 CXZ</v>
      </c>
    </row>
    <row r="52" spans="1:12" ht="15" x14ac:dyDescent="0.25">
      <c r="A52" s="9">
        <v>9912345803</v>
      </c>
      <c r="B52" s="1">
        <v>9912345803</v>
      </c>
      <c r="E52" s="1">
        <v>9912345803</v>
      </c>
      <c r="I52" t="s">
        <v>839</v>
      </c>
      <c r="J52">
        <v>167</v>
      </c>
      <c r="K52" t="s">
        <v>841</v>
      </c>
      <c r="L52" t="str">
        <f t="shared" si="0"/>
        <v>B 0167 CXZ</v>
      </c>
    </row>
    <row r="53" spans="1:12" ht="15" x14ac:dyDescent="0.25">
      <c r="A53" s="9">
        <v>9912345804</v>
      </c>
      <c r="B53" s="1">
        <v>9912345804</v>
      </c>
      <c r="E53" s="1">
        <v>9912345804</v>
      </c>
      <c r="I53" t="s">
        <v>839</v>
      </c>
      <c r="J53">
        <v>168</v>
      </c>
      <c r="K53" t="s">
        <v>841</v>
      </c>
      <c r="L53" t="str">
        <f t="shared" si="0"/>
        <v>B 0168 CXZ</v>
      </c>
    </row>
    <row r="54" spans="1:12" ht="15" x14ac:dyDescent="0.25">
      <c r="A54" s="9">
        <v>9912345805</v>
      </c>
      <c r="B54" s="1">
        <v>9912345805</v>
      </c>
      <c r="E54" s="1">
        <v>9912345805</v>
      </c>
      <c r="I54" t="s">
        <v>839</v>
      </c>
      <c r="J54">
        <v>169</v>
      </c>
      <c r="K54" t="s">
        <v>841</v>
      </c>
      <c r="L54" t="str">
        <f t="shared" si="0"/>
        <v>B 0169 CXZ</v>
      </c>
    </row>
    <row r="55" spans="1:12" ht="15" x14ac:dyDescent="0.25">
      <c r="A55" s="9">
        <v>9912345806</v>
      </c>
      <c r="B55" s="1">
        <v>9912345806</v>
      </c>
      <c r="E55" s="1">
        <v>9912345806</v>
      </c>
      <c r="I55" t="s">
        <v>839</v>
      </c>
      <c r="J55">
        <v>170</v>
      </c>
      <c r="K55" t="s">
        <v>841</v>
      </c>
      <c r="L55" t="str">
        <f t="shared" si="0"/>
        <v>B 0170 CXZ</v>
      </c>
    </row>
    <row r="56" spans="1:12" ht="15" x14ac:dyDescent="0.25">
      <c r="A56" s="9">
        <v>9912345807</v>
      </c>
      <c r="B56" s="1">
        <v>9912345807</v>
      </c>
      <c r="E56" s="1">
        <v>9912345807</v>
      </c>
      <c r="I56" t="s">
        <v>839</v>
      </c>
      <c r="J56">
        <v>171</v>
      </c>
      <c r="K56" t="s">
        <v>841</v>
      </c>
      <c r="L56" t="str">
        <f t="shared" si="0"/>
        <v>B 0171 CXZ</v>
      </c>
    </row>
    <row r="57" spans="1:12" ht="15" x14ac:dyDescent="0.25">
      <c r="A57" s="9">
        <v>9912345808</v>
      </c>
      <c r="B57" s="1">
        <v>9912345808</v>
      </c>
      <c r="E57" s="1">
        <v>9912345808</v>
      </c>
      <c r="I57" t="s">
        <v>839</v>
      </c>
      <c r="J57">
        <v>172</v>
      </c>
      <c r="K57" t="s">
        <v>841</v>
      </c>
      <c r="L57" t="str">
        <f t="shared" si="0"/>
        <v>B 0172 CXZ</v>
      </c>
    </row>
    <row r="58" spans="1:12" ht="15" x14ac:dyDescent="0.25">
      <c r="A58" s="9">
        <v>9912345809</v>
      </c>
      <c r="B58" s="1">
        <v>9912345809</v>
      </c>
      <c r="E58" s="1">
        <v>9912345809</v>
      </c>
      <c r="I58" t="s">
        <v>839</v>
      </c>
      <c r="J58">
        <v>173</v>
      </c>
      <c r="K58" t="s">
        <v>841</v>
      </c>
      <c r="L58" t="str">
        <f t="shared" si="0"/>
        <v>B 0173 CXZ</v>
      </c>
    </row>
    <row r="59" spans="1:12" ht="15" x14ac:dyDescent="0.25">
      <c r="A59" s="9">
        <v>9912345810</v>
      </c>
      <c r="B59" s="1">
        <v>9912345810</v>
      </c>
      <c r="E59" s="1">
        <v>9912345810</v>
      </c>
      <c r="I59" t="s">
        <v>839</v>
      </c>
      <c r="J59">
        <v>174</v>
      </c>
      <c r="K59" t="s">
        <v>841</v>
      </c>
      <c r="L59" t="str">
        <f t="shared" si="0"/>
        <v>B 0174 CXZ</v>
      </c>
    </row>
    <row r="60" spans="1:12" ht="15" x14ac:dyDescent="0.25">
      <c r="A60" s="9">
        <v>9912345811</v>
      </c>
      <c r="B60" s="1">
        <v>9912345811</v>
      </c>
      <c r="E60" s="1">
        <v>9912345811</v>
      </c>
      <c r="I60" t="s">
        <v>839</v>
      </c>
      <c r="J60">
        <v>175</v>
      </c>
      <c r="K60" t="s">
        <v>841</v>
      </c>
      <c r="L60" t="str">
        <f t="shared" si="0"/>
        <v>B 0175 CXZ</v>
      </c>
    </row>
    <row r="61" spans="1:12" ht="15" x14ac:dyDescent="0.25">
      <c r="A61" s="9">
        <v>9912345812</v>
      </c>
      <c r="B61" s="1">
        <v>9912345812</v>
      </c>
      <c r="E61" s="1">
        <v>9912345812</v>
      </c>
      <c r="I61" t="s">
        <v>839</v>
      </c>
      <c r="J61">
        <v>176</v>
      </c>
      <c r="K61" t="s">
        <v>841</v>
      </c>
      <c r="L61" t="str">
        <f t="shared" si="0"/>
        <v>B 0176 CXZ</v>
      </c>
    </row>
    <row r="62" spans="1:12" ht="15" x14ac:dyDescent="0.25">
      <c r="A62" s="9">
        <v>9912345813</v>
      </c>
      <c r="B62" s="1">
        <v>9912345813</v>
      </c>
      <c r="E62" s="1">
        <v>9912345813</v>
      </c>
      <c r="I62" t="s">
        <v>839</v>
      </c>
      <c r="J62">
        <v>177</v>
      </c>
      <c r="K62" t="s">
        <v>841</v>
      </c>
      <c r="L62" t="str">
        <f t="shared" si="0"/>
        <v>B 0177 CXZ</v>
      </c>
    </row>
    <row r="63" spans="1:12" ht="15" x14ac:dyDescent="0.25">
      <c r="A63" s="9">
        <v>9912345814</v>
      </c>
      <c r="B63" s="1">
        <v>9912345814</v>
      </c>
      <c r="E63" s="1">
        <v>9912345814</v>
      </c>
      <c r="I63" t="s">
        <v>839</v>
      </c>
      <c r="J63">
        <v>178</v>
      </c>
      <c r="K63" t="s">
        <v>841</v>
      </c>
      <c r="L63" t="str">
        <f t="shared" si="0"/>
        <v>B 0178 CXZ</v>
      </c>
    </row>
    <row r="64" spans="1:12" ht="15" x14ac:dyDescent="0.25">
      <c r="A64" s="9">
        <v>9912345815</v>
      </c>
      <c r="B64" s="1">
        <v>9912345815</v>
      </c>
      <c r="E64" s="1">
        <v>9912345815</v>
      </c>
      <c r="I64" t="s">
        <v>839</v>
      </c>
      <c r="J64">
        <v>179</v>
      </c>
      <c r="K64" t="s">
        <v>841</v>
      </c>
      <c r="L64" t="str">
        <f t="shared" si="0"/>
        <v>B 0179 CXZ</v>
      </c>
    </row>
    <row r="65" spans="1:14" ht="15" x14ac:dyDescent="0.25">
      <c r="A65" s="9">
        <v>9912345816</v>
      </c>
      <c r="B65" s="1">
        <v>9912345816</v>
      </c>
      <c r="E65" s="1">
        <v>9912345816</v>
      </c>
      <c r="I65" t="s">
        <v>839</v>
      </c>
      <c r="J65">
        <v>180</v>
      </c>
      <c r="K65" t="s">
        <v>841</v>
      </c>
      <c r="L65" t="str">
        <f t="shared" si="0"/>
        <v>B 0180 CXZ</v>
      </c>
    </row>
    <row r="66" spans="1:14" ht="15" x14ac:dyDescent="0.25">
      <c r="A66" s="9">
        <v>9912345817</v>
      </c>
      <c r="B66" s="1">
        <v>9912345817</v>
      </c>
      <c r="E66" s="1">
        <v>9912345817</v>
      </c>
      <c r="I66" t="s">
        <v>839</v>
      </c>
      <c r="J66">
        <v>181</v>
      </c>
      <c r="K66" t="s">
        <v>841</v>
      </c>
      <c r="L66" t="str">
        <f t="shared" ref="L66:L100" si="1">CONCATENATE(I66," ",RIGHT(CONCATENATE("0000", J66), 4), " ",K66)</f>
        <v>B 0181 CXZ</v>
      </c>
    </row>
    <row r="67" spans="1:14" ht="15" x14ac:dyDescent="0.25">
      <c r="A67" s="9">
        <v>9912345818</v>
      </c>
      <c r="B67" s="1">
        <v>9912345818</v>
      </c>
      <c r="E67" s="1">
        <v>9912345818</v>
      </c>
      <c r="I67" t="s">
        <v>839</v>
      </c>
      <c r="J67">
        <v>182</v>
      </c>
      <c r="K67" t="s">
        <v>841</v>
      </c>
      <c r="L67" t="str">
        <f t="shared" si="1"/>
        <v>B 0182 CXZ</v>
      </c>
      <c r="N67" s="1" t="s">
        <v>1667</v>
      </c>
    </row>
    <row r="68" spans="1:14" ht="15" x14ac:dyDescent="0.25">
      <c r="A68" s="9">
        <v>9912345819</v>
      </c>
      <c r="B68" s="1">
        <v>9912345819</v>
      </c>
      <c r="E68" s="1">
        <v>9912345819</v>
      </c>
      <c r="I68" t="s">
        <v>839</v>
      </c>
      <c r="J68">
        <v>183</v>
      </c>
      <c r="K68" t="s">
        <v>841</v>
      </c>
      <c r="L68" t="str">
        <f t="shared" si="1"/>
        <v>B 0183 CXZ</v>
      </c>
      <c r="N68" s="1" t="s">
        <v>1668</v>
      </c>
    </row>
    <row r="69" spans="1:14" ht="15" x14ac:dyDescent="0.25">
      <c r="A69" s="9">
        <v>9912345820</v>
      </c>
      <c r="B69" s="1">
        <v>9912345820</v>
      </c>
      <c r="E69" s="1">
        <v>9912345820</v>
      </c>
      <c r="I69" t="s">
        <v>839</v>
      </c>
      <c r="J69">
        <v>184</v>
      </c>
      <c r="K69" t="s">
        <v>841</v>
      </c>
      <c r="L69" t="str">
        <f t="shared" si="1"/>
        <v>B 0184 CXZ</v>
      </c>
      <c r="N69" s="1" t="s">
        <v>1669</v>
      </c>
    </row>
    <row r="70" spans="1:14" ht="15" x14ac:dyDescent="0.25">
      <c r="A70" s="9">
        <v>9912345821</v>
      </c>
      <c r="B70" s="1">
        <v>9912345821</v>
      </c>
      <c r="E70" s="1">
        <v>9912345821</v>
      </c>
      <c r="I70" t="s">
        <v>839</v>
      </c>
      <c r="J70">
        <v>185</v>
      </c>
      <c r="K70" t="s">
        <v>841</v>
      </c>
      <c r="L70" t="str">
        <f t="shared" si="1"/>
        <v>B 0185 CXZ</v>
      </c>
      <c r="N70" s="1" t="s">
        <v>1670</v>
      </c>
    </row>
    <row r="71" spans="1:14" ht="15" x14ac:dyDescent="0.25">
      <c r="A71" s="9">
        <v>9912345822</v>
      </c>
      <c r="B71" s="1">
        <v>9912345822</v>
      </c>
      <c r="E71" s="1">
        <v>9912345822</v>
      </c>
      <c r="I71" t="s">
        <v>839</v>
      </c>
      <c r="J71">
        <v>186</v>
      </c>
      <c r="K71" t="s">
        <v>841</v>
      </c>
      <c r="L71" t="str">
        <f t="shared" si="1"/>
        <v>B 0186 CXZ</v>
      </c>
      <c r="N71" s="1" t="s">
        <v>1671</v>
      </c>
    </row>
    <row r="72" spans="1:14" ht="15" x14ac:dyDescent="0.25">
      <c r="A72" s="9">
        <v>9912345823</v>
      </c>
      <c r="B72" s="1">
        <v>9912345823</v>
      </c>
      <c r="E72" s="1">
        <v>9912345823</v>
      </c>
      <c r="I72" t="s">
        <v>839</v>
      </c>
      <c r="J72">
        <v>187</v>
      </c>
      <c r="K72" t="s">
        <v>841</v>
      </c>
      <c r="L72" t="str">
        <f t="shared" si="1"/>
        <v>B 0187 CXZ</v>
      </c>
      <c r="N72" s="1" t="s">
        <v>1672</v>
      </c>
    </row>
    <row r="73" spans="1:14" ht="15" x14ac:dyDescent="0.25">
      <c r="A73" s="9">
        <v>9912345824</v>
      </c>
      <c r="B73" s="1">
        <v>9912345824</v>
      </c>
      <c r="E73" s="1">
        <v>9912345824</v>
      </c>
      <c r="I73" t="s">
        <v>839</v>
      </c>
      <c r="J73">
        <v>188</v>
      </c>
      <c r="K73" t="s">
        <v>841</v>
      </c>
      <c r="L73" t="str">
        <f t="shared" si="1"/>
        <v>B 0188 CXZ</v>
      </c>
      <c r="N73" s="1" t="s">
        <v>1673</v>
      </c>
    </row>
    <row r="74" spans="1:14" ht="15" x14ac:dyDescent="0.25">
      <c r="A74" s="9">
        <v>9912345825</v>
      </c>
      <c r="B74" s="1">
        <v>9912345825</v>
      </c>
      <c r="E74" s="1">
        <v>9912345825</v>
      </c>
      <c r="I74" t="s">
        <v>839</v>
      </c>
      <c r="J74">
        <v>189</v>
      </c>
      <c r="K74" t="s">
        <v>841</v>
      </c>
      <c r="L74" t="str">
        <f t="shared" si="1"/>
        <v>B 0189 CXZ</v>
      </c>
      <c r="N74" s="1" t="s">
        <v>1674</v>
      </c>
    </row>
    <row r="75" spans="1:14" ht="15" x14ac:dyDescent="0.25">
      <c r="A75" s="9">
        <v>9912345826</v>
      </c>
      <c r="B75" s="1">
        <v>9912345826</v>
      </c>
      <c r="E75" s="1">
        <v>9912345826</v>
      </c>
      <c r="I75" t="s">
        <v>839</v>
      </c>
      <c r="J75">
        <v>190</v>
      </c>
      <c r="K75" t="s">
        <v>841</v>
      </c>
      <c r="L75" t="str">
        <f t="shared" si="1"/>
        <v>B 0190 CXZ</v>
      </c>
      <c r="N75" s="1" t="s">
        <v>1675</v>
      </c>
    </row>
    <row r="76" spans="1:14" ht="15" x14ac:dyDescent="0.25">
      <c r="A76" s="9">
        <v>9912345827</v>
      </c>
      <c r="B76" s="1">
        <v>9912345827</v>
      </c>
      <c r="E76" s="1">
        <v>9912345827</v>
      </c>
      <c r="I76" t="s">
        <v>839</v>
      </c>
      <c r="J76">
        <v>191</v>
      </c>
      <c r="K76" t="s">
        <v>841</v>
      </c>
      <c r="L76" t="str">
        <f t="shared" si="1"/>
        <v>B 0191 CXZ</v>
      </c>
      <c r="N76" s="1" t="s">
        <v>1676</v>
      </c>
    </row>
    <row r="77" spans="1:14" ht="15" x14ac:dyDescent="0.25">
      <c r="A77" s="9">
        <v>9912345828</v>
      </c>
      <c r="B77" s="1">
        <v>9912345828</v>
      </c>
      <c r="E77" s="1">
        <v>9912345828</v>
      </c>
      <c r="I77" t="s">
        <v>839</v>
      </c>
      <c r="J77">
        <v>192</v>
      </c>
      <c r="K77" t="s">
        <v>841</v>
      </c>
      <c r="L77" t="str">
        <f t="shared" si="1"/>
        <v>B 0192 CXZ</v>
      </c>
      <c r="N77" s="1" t="s">
        <v>1677</v>
      </c>
    </row>
    <row r="78" spans="1:14" ht="15" x14ac:dyDescent="0.25">
      <c r="A78" s="9">
        <v>9912345829</v>
      </c>
      <c r="B78" s="1">
        <v>9912345829</v>
      </c>
      <c r="E78" s="1">
        <v>9912345829</v>
      </c>
      <c r="I78" t="s">
        <v>839</v>
      </c>
      <c r="J78">
        <v>193</v>
      </c>
      <c r="K78" t="s">
        <v>841</v>
      </c>
      <c r="L78" t="str">
        <f t="shared" si="1"/>
        <v>B 0193 CXZ</v>
      </c>
      <c r="N78" s="1" t="s">
        <v>1678</v>
      </c>
    </row>
    <row r="79" spans="1:14" ht="15" x14ac:dyDescent="0.25">
      <c r="A79" s="9">
        <v>9912345830</v>
      </c>
      <c r="B79" s="1">
        <v>9912345830</v>
      </c>
      <c r="E79" s="1">
        <v>9912345830</v>
      </c>
      <c r="I79" t="s">
        <v>839</v>
      </c>
      <c r="J79">
        <v>194</v>
      </c>
      <c r="K79" t="s">
        <v>841</v>
      </c>
      <c r="L79" t="str">
        <f t="shared" si="1"/>
        <v>B 0194 CXZ</v>
      </c>
      <c r="N79" s="1" t="s">
        <v>1679</v>
      </c>
    </row>
    <row r="80" spans="1:14" ht="15" x14ac:dyDescent="0.25">
      <c r="A80" s="9">
        <v>9912345831</v>
      </c>
      <c r="B80" s="1">
        <v>9912345831</v>
      </c>
      <c r="E80" s="1">
        <v>9912345831</v>
      </c>
      <c r="I80" t="s">
        <v>839</v>
      </c>
      <c r="J80">
        <v>195</v>
      </c>
      <c r="K80" t="s">
        <v>841</v>
      </c>
      <c r="L80" t="str">
        <f t="shared" si="1"/>
        <v>B 0195 CXZ</v>
      </c>
      <c r="N80" s="1" t="s">
        <v>1680</v>
      </c>
    </row>
    <row r="81" spans="1:14" ht="15" x14ac:dyDescent="0.25">
      <c r="A81" s="9">
        <v>9912345832</v>
      </c>
      <c r="B81" s="1">
        <v>9912345832</v>
      </c>
      <c r="E81" s="1">
        <v>9912345832</v>
      </c>
      <c r="I81" t="s">
        <v>839</v>
      </c>
      <c r="J81">
        <v>196</v>
      </c>
      <c r="K81" t="s">
        <v>841</v>
      </c>
      <c r="L81" t="str">
        <f t="shared" si="1"/>
        <v>B 0196 CXZ</v>
      </c>
      <c r="N81" s="1" t="s">
        <v>1681</v>
      </c>
    </row>
    <row r="82" spans="1:14" ht="15" x14ac:dyDescent="0.25">
      <c r="A82" s="9">
        <v>9912345833</v>
      </c>
      <c r="B82" s="1">
        <v>9912345833</v>
      </c>
      <c r="E82" s="1">
        <v>9912345833</v>
      </c>
      <c r="I82" t="s">
        <v>839</v>
      </c>
      <c r="J82">
        <v>197</v>
      </c>
      <c r="K82" t="s">
        <v>841</v>
      </c>
      <c r="L82" t="str">
        <f t="shared" si="1"/>
        <v>B 0197 CXZ</v>
      </c>
      <c r="N82" s="1" t="s">
        <v>1682</v>
      </c>
    </row>
    <row r="83" spans="1:14" ht="15" x14ac:dyDescent="0.25">
      <c r="A83" s="9">
        <v>9912345834</v>
      </c>
      <c r="B83" s="1">
        <v>9912345834</v>
      </c>
      <c r="E83" s="1">
        <v>9912345834</v>
      </c>
      <c r="I83" t="s">
        <v>839</v>
      </c>
      <c r="J83">
        <v>198</v>
      </c>
      <c r="K83" t="s">
        <v>841</v>
      </c>
      <c r="L83" t="str">
        <f t="shared" si="1"/>
        <v>B 0198 CXZ</v>
      </c>
      <c r="N83" s="1" t="s">
        <v>1683</v>
      </c>
    </row>
    <row r="84" spans="1:14" ht="15" x14ac:dyDescent="0.25">
      <c r="A84" s="9">
        <v>9912345835</v>
      </c>
      <c r="B84" s="1">
        <v>9912345835</v>
      </c>
      <c r="E84" s="1">
        <v>9912345835</v>
      </c>
      <c r="I84" t="s">
        <v>839</v>
      </c>
      <c r="J84">
        <v>199</v>
      </c>
      <c r="K84" t="s">
        <v>841</v>
      </c>
      <c r="L84" t="str">
        <f t="shared" si="1"/>
        <v>B 0199 CXZ</v>
      </c>
      <c r="N84" s="1" t="s">
        <v>1684</v>
      </c>
    </row>
    <row r="85" spans="1:14" ht="15" x14ac:dyDescent="0.25">
      <c r="A85" s="9">
        <v>9912345836</v>
      </c>
      <c r="B85" s="1">
        <v>9912345836</v>
      </c>
      <c r="E85" s="1">
        <v>9912345836</v>
      </c>
      <c r="I85" t="s">
        <v>839</v>
      </c>
      <c r="J85">
        <v>200</v>
      </c>
      <c r="K85" t="s">
        <v>841</v>
      </c>
      <c r="L85" t="str">
        <f t="shared" si="1"/>
        <v>B 0200 CXZ</v>
      </c>
      <c r="N85" s="1" t="s">
        <v>1685</v>
      </c>
    </row>
    <row r="86" spans="1:14" ht="15" x14ac:dyDescent="0.25">
      <c r="A86" s="9">
        <v>9912345837</v>
      </c>
      <c r="B86" s="1">
        <v>9912345837</v>
      </c>
      <c r="E86" s="1">
        <v>9912345837</v>
      </c>
      <c r="I86" t="s">
        <v>839</v>
      </c>
      <c r="J86">
        <v>201</v>
      </c>
      <c r="K86" t="s">
        <v>841</v>
      </c>
      <c r="L86" t="str">
        <f t="shared" si="1"/>
        <v>B 0201 CXZ</v>
      </c>
      <c r="N86" s="1" t="s">
        <v>1686</v>
      </c>
    </row>
    <row r="87" spans="1:14" ht="15" x14ac:dyDescent="0.25">
      <c r="A87" s="9">
        <v>9912345838</v>
      </c>
      <c r="B87" s="1">
        <v>9912345838</v>
      </c>
      <c r="E87" s="1">
        <v>9912345838</v>
      </c>
      <c r="I87" t="s">
        <v>839</v>
      </c>
      <c r="J87">
        <v>202</v>
      </c>
      <c r="K87" t="s">
        <v>841</v>
      </c>
      <c r="L87" t="str">
        <f t="shared" si="1"/>
        <v>B 0202 CXZ</v>
      </c>
      <c r="N87" s="1" t="s">
        <v>1687</v>
      </c>
    </row>
    <row r="88" spans="1:14" ht="15" x14ac:dyDescent="0.25">
      <c r="A88" s="9">
        <v>9912345839</v>
      </c>
      <c r="B88" s="1">
        <v>9912345839</v>
      </c>
      <c r="E88" s="1">
        <v>9912345839</v>
      </c>
      <c r="I88" t="s">
        <v>839</v>
      </c>
      <c r="J88">
        <v>203</v>
      </c>
      <c r="K88" t="s">
        <v>841</v>
      </c>
      <c r="L88" t="str">
        <f t="shared" si="1"/>
        <v>B 0203 CXZ</v>
      </c>
      <c r="N88" s="1" t="s">
        <v>1688</v>
      </c>
    </row>
    <row r="89" spans="1:14" ht="15" x14ac:dyDescent="0.25">
      <c r="A89" s="9">
        <v>9912345840</v>
      </c>
      <c r="B89" s="1">
        <v>9912345840</v>
      </c>
      <c r="E89" s="1">
        <v>9912345840</v>
      </c>
      <c r="I89" t="s">
        <v>839</v>
      </c>
      <c r="J89">
        <v>204</v>
      </c>
      <c r="K89" t="s">
        <v>841</v>
      </c>
      <c r="L89" t="str">
        <f t="shared" si="1"/>
        <v>B 0204 CXZ</v>
      </c>
      <c r="N89" s="1" t="s">
        <v>1689</v>
      </c>
    </row>
    <row r="90" spans="1:14" ht="15" x14ac:dyDescent="0.25">
      <c r="A90" s="9">
        <v>9912345841</v>
      </c>
      <c r="B90" s="1">
        <v>9912345841</v>
      </c>
      <c r="E90" s="1">
        <v>9912345841</v>
      </c>
      <c r="I90" t="s">
        <v>839</v>
      </c>
      <c r="J90">
        <v>205</v>
      </c>
      <c r="K90" t="s">
        <v>841</v>
      </c>
      <c r="L90" t="str">
        <f t="shared" si="1"/>
        <v>B 0205 CXZ</v>
      </c>
      <c r="N90" s="1" t="s">
        <v>1690</v>
      </c>
    </row>
    <row r="91" spans="1:14" ht="15" x14ac:dyDescent="0.25">
      <c r="A91" s="9">
        <v>9912345842</v>
      </c>
      <c r="B91" s="1">
        <v>9912345842</v>
      </c>
      <c r="E91" s="1">
        <v>9912345842</v>
      </c>
      <c r="I91" t="s">
        <v>839</v>
      </c>
      <c r="J91">
        <v>206</v>
      </c>
      <c r="K91" t="s">
        <v>841</v>
      </c>
      <c r="L91" t="str">
        <f t="shared" si="1"/>
        <v>B 0206 CXZ</v>
      </c>
      <c r="N91" s="1" t="s">
        <v>1691</v>
      </c>
    </row>
    <row r="92" spans="1:14" ht="15" x14ac:dyDescent="0.25">
      <c r="A92" s="9">
        <v>9912345843</v>
      </c>
      <c r="B92" s="1">
        <v>9912345843</v>
      </c>
      <c r="E92" s="1">
        <v>9912345843</v>
      </c>
      <c r="I92" t="s">
        <v>839</v>
      </c>
      <c r="J92">
        <v>207</v>
      </c>
      <c r="K92" t="s">
        <v>841</v>
      </c>
      <c r="L92" t="str">
        <f t="shared" si="1"/>
        <v>B 0207 CXZ</v>
      </c>
      <c r="N92" s="1" t="s">
        <v>1692</v>
      </c>
    </row>
    <row r="93" spans="1:14" ht="15" x14ac:dyDescent="0.25">
      <c r="A93" s="9">
        <v>9912345844</v>
      </c>
      <c r="B93" s="1">
        <v>9912345844</v>
      </c>
      <c r="E93" s="1">
        <v>9912345844</v>
      </c>
      <c r="I93" t="s">
        <v>839</v>
      </c>
      <c r="J93">
        <v>208</v>
      </c>
      <c r="K93" t="s">
        <v>841</v>
      </c>
      <c r="L93" t="str">
        <f t="shared" si="1"/>
        <v>B 0208 CXZ</v>
      </c>
      <c r="N93" s="1" t="s">
        <v>1693</v>
      </c>
    </row>
    <row r="94" spans="1:14" ht="15" x14ac:dyDescent="0.25">
      <c r="A94" s="9">
        <v>9912345845</v>
      </c>
      <c r="B94" s="1">
        <v>9912345845</v>
      </c>
      <c r="E94" s="1">
        <v>9912345845</v>
      </c>
      <c r="I94" t="s">
        <v>839</v>
      </c>
      <c r="J94">
        <v>209</v>
      </c>
      <c r="K94" t="s">
        <v>841</v>
      </c>
      <c r="L94" t="str">
        <f t="shared" si="1"/>
        <v>B 0209 CXZ</v>
      </c>
      <c r="N94" s="1" t="s">
        <v>1694</v>
      </c>
    </row>
    <row r="95" spans="1:14" ht="15" x14ac:dyDescent="0.25">
      <c r="A95" s="9">
        <v>9912345846</v>
      </c>
      <c r="B95" s="1">
        <v>9912345846</v>
      </c>
      <c r="E95" s="1">
        <v>9912345846</v>
      </c>
      <c r="I95" t="s">
        <v>839</v>
      </c>
      <c r="J95">
        <v>210</v>
      </c>
      <c r="K95" t="s">
        <v>841</v>
      </c>
      <c r="L95" t="str">
        <f t="shared" si="1"/>
        <v>B 0210 CXZ</v>
      </c>
      <c r="N95" s="1" t="s">
        <v>1695</v>
      </c>
    </row>
    <row r="96" spans="1:14" ht="15" x14ac:dyDescent="0.25">
      <c r="A96" s="9">
        <v>9912345847</v>
      </c>
      <c r="B96" s="1">
        <v>9912345847</v>
      </c>
      <c r="E96" s="1">
        <v>9912345847</v>
      </c>
      <c r="I96" t="s">
        <v>839</v>
      </c>
      <c r="J96">
        <v>211</v>
      </c>
      <c r="K96" t="s">
        <v>841</v>
      </c>
      <c r="L96" t="str">
        <f t="shared" si="1"/>
        <v>B 0211 CXZ</v>
      </c>
      <c r="N96" s="1" t="s">
        <v>1696</v>
      </c>
    </row>
    <row r="97" spans="1:14" ht="15" x14ac:dyDescent="0.25">
      <c r="A97" s="9">
        <v>9912345848</v>
      </c>
      <c r="B97" s="1">
        <v>9912345848</v>
      </c>
      <c r="E97" s="1">
        <v>9912345848</v>
      </c>
      <c r="I97" t="s">
        <v>839</v>
      </c>
      <c r="J97">
        <v>212</v>
      </c>
      <c r="K97" t="s">
        <v>841</v>
      </c>
      <c r="L97" t="str">
        <f t="shared" si="1"/>
        <v>B 0212 CXZ</v>
      </c>
      <c r="N97" s="1" t="s">
        <v>1697</v>
      </c>
    </row>
    <row r="98" spans="1:14" ht="15" x14ac:dyDescent="0.25">
      <c r="A98" s="9">
        <v>9912345849</v>
      </c>
      <c r="B98" s="1">
        <v>9912345849</v>
      </c>
      <c r="E98" s="1">
        <v>9912345849</v>
      </c>
      <c r="I98" t="s">
        <v>839</v>
      </c>
      <c r="J98">
        <v>213</v>
      </c>
      <c r="K98" t="s">
        <v>841</v>
      </c>
      <c r="L98" t="str">
        <f t="shared" si="1"/>
        <v>B 0213 CXZ</v>
      </c>
      <c r="N98" s="1" t="s">
        <v>1698</v>
      </c>
    </row>
    <row r="99" spans="1:14" ht="15" x14ac:dyDescent="0.25">
      <c r="A99" s="9">
        <v>9912345850</v>
      </c>
      <c r="B99" s="1">
        <v>9912345850</v>
      </c>
      <c r="E99" s="1">
        <v>9912345850</v>
      </c>
      <c r="I99" t="s">
        <v>839</v>
      </c>
      <c r="J99">
        <v>214</v>
      </c>
      <c r="K99" t="s">
        <v>841</v>
      </c>
      <c r="L99" t="str">
        <f t="shared" si="1"/>
        <v>B 0214 CXZ</v>
      </c>
      <c r="N99" s="1" t="s">
        <v>1699</v>
      </c>
    </row>
    <row r="100" spans="1:14" ht="15" x14ac:dyDescent="0.25">
      <c r="A100" s="9">
        <v>9912345851</v>
      </c>
      <c r="B100" s="1">
        <v>9912345851</v>
      </c>
      <c r="E100" s="1">
        <v>9912345851</v>
      </c>
      <c r="I100" t="s">
        <v>839</v>
      </c>
      <c r="J100">
        <v>215</v>
      </c>
      <c r="K100" t="s">
        <v>841</v>
      </c>
      <c r="L100" t="str">
        <f t="shared" si="1"/>
        <v>B 0215 CXZ</v>
      </c>
      <c r="N100" s="1" t="s">
        <v>1700</v>
      </c>
    </row>
    <row r="101" spans="1:14" ht="15" x14ac:dyDescent="0.25">
      <c r="I101" t="s">
        <v>839</v>
      </c>
      <c r="J101">
        <v>216</v>
      </c>
      <c r="K101" t="s">
        <v>841</v>
      </c>
      <c r="L101" t="str">
        <f t="shared" ref="L101:L164" si="2">CONCATENATE(I101," ",RIGHT(CONCATENATE("0000", J101), 4), " ",K101)</f>
        <v>B 0216 CXZ</v>
      </c>
      <c r="N101" s="1" t="s">
        <v>1701</v>
      </c>
    </row>
    <row r="102" spans="1:14" ht="15" x14ac:dyDescent="0.25">
      <c r="I102" t="s">
        <v>839</v>
      </c>
      <c r="J102">
        <v>217</v>
      </c>
      <c r="K102" t="s">
        <v>841</v>
      </c>
      <c r="L102" t="str">
        <f t="shared" si="2"/>
        <v>B 0217 CXZ</v>
      </c>
      <c r="N102" s="1" t="s">
        <v>1702</v>
      </c>
    </row>
    <row r="103" spans="1:14" ht="15" x14ac:dyDescent="0.25">
      <c r="I103" t="s">
        <v>839</v>
      </c>
      <c r="J103">
        <v>218</v>
      </c>
      <c r="K103" t="s">
        <v>841</v>
      </c>
      <c r="L103" t="str">
        <f t="shared" si="2"/>
        <v>B 0218 CXZ</v>
      </c>
      <c r="N103" s="1" t="s">
        <v>1703</v>
      </c>
    </row>
    <row r="104" spans="1:14" ht="15" x14ac:dyDescent="0.25">
      <c r="I104" t="s">
        <v>839</v>
      </c>
      <c r="J104">
        <v>219</v>
      </c>
      <c r="K104" t="s">
        <v>841</v>
      </c>
      <c r="L104" t="str">
        <f t="shared" si="2"/>
        <v>B 0219 CXZ</v>
      </c>
      <c r="N104" s="1" t="s">
        <v>1704</v>
      </c>
    </row>
    <row r="105" spans="1:14" ht="15" x14ac:dyDescent="0.25">
      <c r="I105" t="s">
        <v>839</v>
      </c>
      <c r="J105">
        <v>220</v>
      </c>
      <c r="K105" t="s">
        <v>841</v>
      </c>
      <c r="L105" t="str">
        <f t="shared" si="2"/>
        <v>B 0220 CXZ</v>
      </c>
      <c r="N105" s="1" t="s">
        <v>1705</v>
      </c>
    </row>
    <row r="106" spans="1:14" ht="15" x14ac:dyDescent="0.25">
      <c r="I106" t="s">
        <v>839</v>
      </c>
      <c r="J106">
        <v>221</v>
      </c>
      <c r="K106" t="s">
        <v>841</v>
      </c>
      <c r="L106" t="str">
        <f t="shared" si="2"/>
        <v>B 0221 CXZ</v>
      </c>
      <c r="N106" s="1" t="s">
        <v>1706</v>
      </c>
    </row>
    <row r="107" spans="1:14" ht="15" x14ac:dyDescent="0.25">
      <c r="I107" t="s">
        <v>839</v>
      </c>
      <c r="J107">
        <v>222</v>
      </c>
      <c r="K107" t="s">
        <v>841</v>
      </c>
      <c r="L107" t="str">
        <f t="shared" si="2"/>
        <v>B 0222 CXZ</v>
      </c>
      <c r="N107" s="1" t="s">
        <v>1707</v>
      </c>
    </row>
    <row r="108" spans="1:14" ht="15" x14ac:dyDescent="0.25">
      <c r="I108" t="s">
        <v>839</v>
      </c>
      <c r="J108">
        <v>223</v>
      </c>
      <c r="K108" t="s">
        <v>841</v>
      </c>
      <c r="L108" t="str">
        <f t="shared" si="2"/>
        <v>B 0223 CXZ</v>
      </c>
      <c r="N108" s="1" t="s">
        <v>1708</v>
      </c>
    </row>
    <row r="109" spans="1:14" ht="15" x14ac:dyDescent="0.25">
      <c r="I109" t="s">
        <v>839</v>
      </c>
      <c r="J109">
        <v>224</v>
      </c>
      <c r="K109" t="s">
        <v>841</v>
      </c>
      <c r="L109" t="str">
        <f t="shared" si="2"/>
        <v>B 0224 CXZ</v>
      </c>
      <c r="N109" s="1" t="s">
        <v>1709</v>
      </c>
    </row>
    <row r="110" spans="1:14" x14ac:dyDescent="0.2">
      <c r="I110" t="s">
        <v>839</v>
      </c>
      <c r="J110">
        <v>225</v>
      </c>
      <c r="K110" t="s">
        <v>841</v>
      </c>
      <c r="L110" t="str">
        <f t="shared" si="2"/>
        <v>B 0225 CXZ</v>
      </c>
    </row>
    <row r="111" spans="1:14" x14ac:dyDescent="0.2">
      <c r="I111" t="s">
        <v>839</v>
      </c>
      <c r="J111">
        <v>226</v>
      </c>
      <c r="K111" t="s">
        <v>841</v>
      </c>
      <c r="L111" t="str">
        <f t="shared" si="2"/>
        <v>B 0226 CXZ</v>
      </c>
    </row>
    <row r="112" spans="1:14" x14ac:dyDescent="0.2">
      <c r="I112" t="s">
        <v>839</v>
      </c>
      <c r="J112">
        <v>227</v>
      </c>
      <c r="K112" t="s">
        <v>841</v>
      </c>
      <c r="L112" t="str">
        <f t="shared" si="2"/>
        <v>B 0227 CXZ</v>
      </c>
    </row>
    <row r="113" spans="9:12" x14ac:dyDescent="0.2">
      <c r="I113" t="s">
        <v>839</v>
      </c>
      <c r="J113">
        <v>228</v>
      </c>
      <c r="K113" t="s">
        <v>841</v>
      </c>
      <c r="L113" t="str">
        <f t="shared" si="2"/>
        <v>B 0228 CXZ</v>
      </c>
    </row>
    <row r="114" spans="9:12" x14ac:dyDescent="0.2">
      <c r="I114" t="s">
        <v>839</v>
      </c>
      <c r="J114">
        <v>229</v>
      </c>
      <c r="K114" t="s">
        <v>841</v>
      </c>
      <c r="L114" t="str">
        <f t="shared" si="2"/>
        <v>B 0229 CXZ</v>
      </c>
    </row>
    <row r="115" spans="9:12" x14ac:dyDescent="0.2">
      <c r="I115" t="s">
        <v>839</v>
      </c>
      <c r="J115">
        <v>230</v>
      </c>
      <c r="K115" t="s">
        <v>841</v>
      </c>
      <c r="L115" t="str">
        <f t="shared" si="2"/>
        <v>B 0230 CXZ</v>
      </c>
    </row>
    <row r="116" spans="9:12" x14ac:dyDescent="0.2">
      <c r="I116" t="s">
        <v>839</v>
      </c>
      <c r="J116">
        <v>231</v>
      </c>
      <c r="K116" t="s">
        <v>841</v>
      </c>
      <c r="L116" t="str">
        <f t="shared" si="2"/>
        <v>B 0231 CXZ</v>
      </c>
    </row>
    <row r="117" spans="9:12" x14ac:dyDescent="0.2">
      <c r="I117" t="s">
        <v>839</v>
      </c>
      <c r="J117">
        <v>232</v>
      </c>
      <c r="K117" t="s">
        <v>841</v>
      </c>
      <c r="L117" t="str">
        <f t="shared" si="2"/>
        <v>B 0232 CXZ</v>
      </c>
    </row>
    <row r="118" spans="9:12" x14ac:dyDescent="0.2">
      <c r="I118" t="s">
        <v>839</v>
      </c>
      <c r="J118">
        <v>233</v>
      </c>
      <c r="K118" t="s">
        <v>841</v>
      </c>
      <c r="L118" t="str">
        <f t="shared" si="2"/>
        <v>B 0233 CXZ</v>
      </c>
    </row>
    <row r="119" spans="9:12" x14ac:dyDescent="0.2">
      <c r="I119" t="s">
        <v>839</v>
      </c>
      <c r="J119">
        <v>234</v>
      </c>
      <c r="K119" t="s">
        <v>841</v>
      </c>
      <c r="L119" t="str">
        <f t="shared" si="2"/>
        <v>B 0234 CXZ</v>
      </c>
    </row>
    <row r="120" spans="9:12" x14ac:dyDescent="0.2">
      <c r="I120" t="s">
        <v>839</v>
      </c>
      <c r="J120">
        <v>235</v>
      </c>
      <c r="K120" t="s">
        <v>841</v>
      </c>
      <c r="L120" t="str">
        <f t="shared" si="2"/>
        <v>B 0235 CXZ</v>
      </c>
    </row>
    <row r="121" spans="9:12" x14ac:dyDescent="0.2">
      <c r="I121" t="s">
        <v>839</v>
      </c>
      <c r="J121">
        <v>236</v>
      </c>
      <c r="K121" t="s">
        <v>841</v>
      </c>
      <c r="L121" t="str">
        <f t="shared" si="2"/>
        <v>B 0236 CXZ</v>
      </c>
    </row>
    <row r="122" spans="9:12" x14ac:dyDescent="0.2">
      <c r="I122" t="s">
        <v>839</v>
      </c>
      <c r="J122">
        <v>237</v>
      </c>
      <c r="K122" t="s">
        <v>841</v>
      </c>
      <c r="L122" t="str">
        <f t="shared" si="2"/>
        <v>B 0237 CXZ</v>
      </c>
    </row>
    <row r="123" spans="9:12" x14ac:dyDescent="0.2">
      <c r="I123" t="s">
        <v>839</v>
      </c>
      <c r="J123">
        <v>238</v>
      </c>
      <c r="K123" t="s">
        <v>841</v>
      </c>
      <c r="L123" t="str">
        <f t="shared" si="2"/>
        <v>B 0238 CXZ</v>
      </c>
    </row>
    <row r="124" spans="9:12" x14ac:dyDescent="0.2">
      <c r="I124" t="s">
        <v>839</v>
      </c>
      <c r="J124">
        <v>239</v>
      </c>
      <c r="K124" t="s">
        <v>841</v>
      </c>
      <c r="L124" t="str">
        <f t="shared" si="2"/>
        <v>B 0239 CXZ</v>
      </c>
    </row>
    <row r="125" spans="9:12" x14ac:dyDescent="0.2">
      <c r="I125" t="s">
        <v>839</v>
      </c>
      <c r="J125">
        <v>240</v>
      </c>
      <c r="K125" t="s">
        <v>841</v>
      </c>
      <c r="L125" t="str">
        <f t="shared" si="2"/>
        <v>B 0240 CXZ</v>
      </c>
    </row>
    <row r="126" spans="9:12" x14ac:dyDescent="0.2">
      <c r="I126" t="s">
        <v>839</v>
      </c>
      <c r="J126">
        <v>241</v>
      </c>
      <c r="K126" t="s">
        <v>841</v>
      </c>
      <c r="L126" t="str">
        <f t="shared" si="2"/>
        <v>B 0241 CXZ</v>
      </c>
    </row>
    <row r="127" spans="9:12" x14ac:dyDescent="0.2">
      <c r="I127" t="s">
        <v>839</v>
      </c>
      <c r="J127">
        <v>242</v>
      </c>
      <c r="K127" t="s">
        <v>841</v>
      </c>
      <c r="L127" t="str">
        <f t="shared" si="2"/>
        <v>B 0242 CXZ</v>
      </c>
    </row>
    <row r="128" spans="9:12" x14ac:dyDescent="0.2">
      <c r="I128" t="s">
        <v>839</v>
      </c>
      <c r="J128">
        <v>243</v>
      </c>
      <c r="K128" t="s">
        <v>841</v>
      </c>
      <c r="L128" t="str">
        <f t="shared" si="2"/>
        <v>B 0243 CXZ</v>
      </c>
    </row>
    <row r="129" spans="9:12" x14ac:dyDescent="0.2">
      <c r="I129" t="s">
        <v>839</v>
      </c>
      <c r="J129">
        <v>244</v>
      </c>
      <c r="K129" t="s">
        <v>841</v>
      </c>
      <c r="L129" t="str">
        <f t="shared" si="2"/>
        <v>B 0244 CXZ</v>
      </c>
    </row>
    <row r="130" spans="9:12" x14ac:dyDescent="0.2">
      <c r="I130" t="s">
        <v>839</v>
      </c>
      <c r="J130">
        <v>245</v>
      </c>
      <c r="K130" t="s">
        <v>841</v>
      </c>
      <c r="L130" t="str">
        <f t="shared" si="2"/>
        <v>B 0245 CXZ</v>
      </c>
    </row>
    <row r="131" spans="9:12" x14ac:dyDescent="0.2">
      <c r="I131" t="s">
        <v>839</v>
      </c>
      <c r="J131">
        <v>246</v>
      </c>
      <c r="K131" t="s">
        <v>841</v>
      </c>
      <c r="L131" t="str">
        <f t="shared" si="2"/>
        <v>B 0246 CXZ</v>
      </c>
    </row>
    <row r="132" spans="9:12" x14ac:dyDescent="0.2">
      <c r="I132" t="s">
        <v>839</v>
      </c>
      <c r="J132">
        <v>247</v>
      </c>
      <c r="K132" t="s">
        <v>841</v>
      </c>
      <c r="L132" t="str">
        <f t="shared" si="2"/>
        <v>B 0247 CXZ</v>
      </c>
    </row>
    <row r="133" spans="9:12" x14ac:dyDescent="0.2">
      <c r="I133" t="s">
        <v>839</v>
      </c>
      <c r="J133">
        <v>248</v>
      </c>
      <c r="K133" t="s">
        <v>841</v>
      </c>
      <c r="L133" t="str">
        <f t="shared" si="2"/>
        <v>B 0248 CXZ</v>
      </c>
    </row>
    <row r="134" spans="9:12" x14ac:dyDescent="0.2">
      <c r="I134" t="s">
        <v>839</v>
      </c>
      <c r="J134">
        <v>249</v>
      </c>
      <c r="K134" t="s">
        <v>841</v>
      </c>
      <c r="L134" t="str">
        <f t="shared" si="2"/>
        <v>B 0249 CXZ</v>
      </c>
    </row>
    <row r="135" spans="9:12" x14ac:dyDescent="0.2">
      <c r="I135" t="s">
        <v>839</v>
      </c>
      <c r="J135">
        <v>250</v>
      </c>
      <c r="K135" t="s">
        <v>841</v>
      </c>
      <c r="L135" t="str">
        <f t="shared" si="2"/>
        <v>B 0250 CXZ</v>
      </c>
    </row>
    <row r="136" spans="9:12" x14ac:dyDescent="0.2">
      <c r="I136" t="s">
        <v>839</v>
      </c>
      <c r="J136">
        <v>251</v>
      </c>
      <c r="K136" t="s">
        <v>841</v>
      </c>
      <c r="L136" t="str">
        <f t="shared" si="2"/>
        <v>B 0251 CXZ</v>
      </c>
    </row>
    <row r="137" spans="9:12" x14ac:dyDescent="0.2">
      <c r="I137" t="s">
        <v>839</v>
      </c>
      <c r="J137">
        <v>252</v>
      </c>
      <c r="K137" t="s">
        <v>841</v>
      </c>
      <c r="L137" t="str">
        <f t="shared" si="2"/>
        <v>B 0252 CXZ</v>
      </c>
    </row>
    <row r="138" spans="9:12" x14ac:dyDescent="0.2">
      <c r="I138" t="s">
        <v>839</v>
      </c>
      <c r="J138">
        <v>253</v>
      </c>
      <c r="K138" t="s">
        <v>841</v>
      </c>
      <c r="L138" t="str">
        <f t="shared" si="2"/>
        <v>B 0253 CXZ</v>
      </c>
    </row>
    <row r="139" spans="9:12" x14ac:dyDescent="0.2">
      <c r="I139" t="s">
        <v>839</v>
      </c>
      <c r="J139">
        <v>254</v>
      </c>
      <c r="K139" t="s">
        <v>841</v>
      </c>
      <c r="L139" t="str">
        <f t="shared" si="2"/>
        <v>B 0254 CXZ</v>
      </c>
    </row>
    <row r="140" spans="9:12" x14ac:dyDescent="0.2">
      <c r="I140" t="s">
        <v>839</v>
      </c>
      <c r="J140">
        <v>255</v>
      </c>
      <c r="K140" t="s">
        <v>841</v>
      </c>
      <c r="L140" t="str">
        <f t="shared" si="2"/>
        <v>B 0255 CXZ</v>
      </c>
    </row>
    <row r="141" spans="9:12" x14ac:dyDescent="0.2">
      <c r="I141" t="s">
        <v>839</v>
      </c>
      <c r="J141">
        <v>256</v>
      </c>
      <c r="K141" t="s">
        <v>841</v>
      </c>
      <c r="L141" t="str">
        <f t="shared" si="2"/>
        <v>B 0256 CXZ</v>
      </c>
    </row>
    <row r="142" spans="9:12" x14ac:dyDescent="0.2">
      <c r="I142" t="s">
        <v>839</v>
      </c>
      <c r="J142">
        <v>257</v>
      </c>
      <c r="K142" t="s">
        <v>841</v>
      </c>
      <c r="L142" t="str">
        <f t="shared" si="2"/>
        <v>B 0257 CXZ</v>
      </c>
    </row>
    <row r="143" spans="9:12" x14ac:dyDescent="0.2">
      <c r="I143" t="s">
        <v>839</v>
      </c>
      <c r="J143">
        <v>258</v>
      </c>
      <c r="K143" t="s">
        <v>841</v>
      </c>
      <c r="L143" t="str">
        <f t="shared" si="2"/>
        <v>B 0258 CXZ</v>
      </c>
    </row>
    <row r="144" spans="9:12" x14ac:dyDescent="0.2">
      <c r="I144" t="s">
        <v>839</v>
      </c>
      <c r="J144">
        <v>259</v>
      </c>
      <c r="K144" t="s">
        <v>841</v>
      </c>
      <c r="L144" t="str">
        <f t="shared" si="2"/>
        <v>B 0259 CXZ</v>
      </c>
    </row>
    <row r="145" spans="9:12" x14ac:dyDescent="0.2">
      <c r="I145" t="s">
        <v>839</v>
      </c>
      <c r="J145">
        <v>260</v>
      </c>
      <c r="K145" t="s">
        <v>841</v>
      </c>
      <c r="L145" t="str">
        <f t="shared" si="2"/>
        <v>B 0260 CXZ</v>
      </c>
    </row>
    <row r="146" spans="9:12" x14ac:dyDescent="0.2">
      <c r="I146" t="s">
        <v>839</v>
      </c>
      <c r="J146">
        <v>261</v>
      </c>
      <c r="K146" t="s">
        <v>841</v>
      </c>
      <c r="L146" t="str">
        <f t="shared" si="2"/>
        <v>B 0261 CXZ</v>
      </c>
    </row>
    <row r="147" spans="9:12" x14ac:dyDescent="0.2">
      <c r="I147" t="s">
        <v>839</v>
      </c>
      <c r="J147">
        <v>262</v>
      </c>
      <c r="K147" t="s">
        <v>841</v>
      </c>
      <c r="L147" t="str">
        <f t="shared" si="2"/>
        <v>B 0262 CXZ</v>
      </c>
    </row>
    <row r="148" spans="9:12" x14ac:dyDescent="0.2">
      <c r="I148" t="s">
        <v>839</v>
      </c>
      <c r="J148">
        <v>263</v>
      </c>
      <c r="K148" t="s">
        <v>841</v>
      </c>
      <c r="L148" t="str">
        <f t="shared" si="2"/>
        <v>B 0263 CXZ</v>
      </c>
    </row>
    <row r="149" spans="9:12" x14ac:dyDescent="0.2">
      <c r="I149" t="s">
        <v>839</v>
      </c>
      <c r="J149">
        <v>264</v>
      </c>
      <c r="K149" t="s">
        <v>841</v>
      </c>
      <c r="L149" t="str">
        <f t="shared" si="2"/>
        <v>B 0264 CXZ</v>
      </c>
    </row>
    <row r="150" spans="9:12" x14ac:dyDescent="0.2">
      <c r="I150" t="s">
        <v>839</v>
      </c>
      <c r="J150">
        <v>265</v>
      </c>
      <c r="K150" t="s">
        <v>841</v>
      </c>
      <c r="L150" t="str">
        <f t="shared" si="2"/>
        <v>B 0265 CXZ</v>
      </c>
    </row>
    <row r="151" spans="9:12" x14ac:dyDescent="0.2">
      <c r="I151" t="s">
        <v>839</v>
      </c>
      <c r="J151">
        <v>266</v>
      </c>
      <c r="K151" t="s">
        <v>841</v>
      </c>
      <c r="L151" t="str">
        <f t="shared" si="2"/>
        <v>B 0266 CXZ</v>
      </c>
    </row>
    <row r="152" spans="9:12" x14ac:dyDescent="0.2">
      <c r="I152" t="s">
        <v>839</v>
      </c>
      <c r="J152">
        <v>267</v>
      </c>
      <c r="K152" t="s">
        <v>841</v>
      </c>
      <c r="L152" t="str">
        <f t="shared" si="2"/>
        <v>B 0267 CXZ</v>
      </c>
    </row>
    <row r="153" spans="9:12" x14ac:dyDescent="0.2">
      <c r="I153" t="s">
        <v>839</v>
      </c>
      <c r="J153">
        <v>268</v>
      </c>
      <c r="K153" t="s">
        <v>841</v>
      </c>
      <c r="L153" t="str">
        <f t="shared" si="2"/>
        <v>B 0268 CXZ</v>
      </c>
    </row>
    <row r="154" spans="9:12" x14ac:dyDescent="0.2">
      <c r="I154" t="s">
        <v>839</v>
      </c>
      <c r="J154">
        <v>269</v>
      </c>
      <c r="K154" t="s">
        <v>841</v>
      </c>
      <c r="L154" t="str">
        <f t="shared" si="2"/>
        <v>B 0269 CXZ</v>
      </c>
    </row>
    <row r="155" spans="9:12" x14ac:dyDescent="0.2">
      <c r="I155" t="s">
        <v>839</v>
      </c>
      <c r="J155">
        <v>270</v>
      </c>
      <c r="K155" t="s">
        <v>841</v>
      </c>
      <c r="L155" t="str">
        <f t="shared" si="2"/>
        <v>B 0270 CXZ</v>
      </c>
    </row>
    <row r="156" spans="9:12" x14ac:dyDescent="0.2">
      <c r="I156" t="s">
        <v>839</v>
      </c>
      <c r="J156">
        <v>271</v>
      </c>
      <c r="K156" t="s">
        <v>841</v>
      </c>
      <c r="L156" t="str">
        <f t="shared" si="2"/>
        <v>B 0271 CXZ</v>
      </c>
    </row>
    <row r="157" spans="9:12" x14ac:dyDescent="0.2">
      <c r="I157" t="s">
        <v>839</v>
      </c>
      <c r="J157">
        <v>272</v>
      </c>
      <c r="K157" t="s">
        <v>841</v>
      </c>
      <c r="L157" t="str">
        <f t="shared" si="2"/>
        <v>B 0272 CXZ</v>
      </c>
    </row>
    <row r="158" spans="9:12" x14ac:dyDescent="0.2">
      <c r="I158" t="s">
        <v>839</v>
      </c>
      <c r="J158">
        <v>273</v>
      </c>
      <c r="K158" t="s">
        <v>841</v>
      </c>
      <c r="L158" t="str">
        <f t="shared" si="2"/>
        <v>B 0273 CXZ</v>
      </c>
    </row>
    <row r="159" spans="9:12" x14ac:dyDescent="0.2">
      <c r="I159" t="s">
        <v>839</v>
      </c>
      <c r="J159">
        <v>274</v>
      </c>
      <c r="K159" t="s">
        <v>841</v>
      </c>
      <c r="L159" t="str">
        <f t="shared" si="2"/>
        <v>B 0274 CXZ</v>
      </c>
    </row>
    <row r="160" spans="9:12" x14ac:dyDescent="0.2">
      <c r="I160" t="s">
        <v>839</v>
      </c>
      <c r="J160">
        <v>275</v>
      </c>
      <c r="K160" t="s">
        <v>841</v>
      </c>
      <c r="L160" t="str">
        <f t="shared" si="2"/>
        <v>B 0275 CXZ</v>
      </c>
    </row>
    <row r="161" spans="9:12" x14ac:dyDescent="0.2">
      <c r="I161" t="s">
        <v>839</v>
      </c>
      <c r="J161">
        <v>276</v>
      </c>
      <c r="K161" t="s">
        <v>841</v>
      </c>
      <c r="L161" t="str">
        <f t="shared" si="2"/>
        <v>B 0276 CXZ</v>
      </c>
    </row>
    <row r="162" spans="9:12" x14ac:dyDescent="0.2">
      <c r="I162" t="s">
        <v>839</v>
      </c>
      <c r="J162">
        <v>277</v>
      </c>
      <c r="K162" t="s">
        <v>841</v>
      </c>
      <c r="L162" t="str">
        <f t="shared" si="2"/>
        <v>B 0277 CXZ</v>
      </c>
    </row>
    <row r="163" spans="9:12" x14ac:dyDescent="0.2">
      <c r="I163" t="s">
        <v>839</v>
      </c>
      <c r="J163">
        <v>278</v>
      </c>
      <c r="K163" t="s">
        <v>841</v>
      </c>
      <c r="L163" t="str">
        <f t="shared" si="2"/>
        <v>B 0278 CXZ</v>
      </c>
    </row>
    <row r="164" spans="9:12" x14ac:dyDescent="0.2">
      <c r="I164" t="s">
        <v>839</v>
      </c>
      <c r="J164">
        <v>279</v>
      </c>
      <c r="K164" t="s">
        <v>841</v>
      </c>
      <c r="L164" t="str">
        <f t="shared" si="2"/>
        <v>B 0279 CXZ</v>
      </c>
    </row>
    <row r="165" spans="9:12" x14ac:dyDescent="0.2">
      <c r="I165" t="s">
        <v>839</v>
      </c>
      <c r="J165">
        <v>280</v>
      </c>
      <c r="K165" t="s">
        <v>841</v>
      </c>
      <c r="L165" t="str">
        <f t="shared" ref="L165:L228" si="3">CONCATENATE(I165," ",RIGHT(CONCATENATE("0000", J165), 4), " ",K165)</f>
        <v>B 0280 CXZ</v>
      </c>
    </row>
    <row r="166" spans="9:12" x14ac:dyDescent="0.2">
      <c r="I166" t="s">
        <v>839</v>
      </c>
      <c r="J166">
        <v>281</v>
      </c>
      <c r="K166" t="s">
        <v>841</v>
      </c>
      <c r="L166" t="str">
        <f t="shared" si="3"/>
        <v>B 0281 CXZ</v>
      </c>
    </row>
    <row r="167" spans="9:12" x14ac:dyDescent="0.2">
      <c r="I167" t="s">
        <v>839</v>
      </c>
      <c r="J167">
        <v>282</v>
      </c>
      <c r="K167" t="s">
        <v>841</v>
      </c>
      <c r="L167" t="str">
        <f t="shared" si="3"/>
        <v>B 0282 CXZ</v>
      </c>
    </row>
    <row r="168" spans="9:12" x14ac:dyDescent="0.2">
      <c r="I168" t="s">
        <v>839</v>
      </c>
      <c r="J168">
        <v>283</v>
      </c>
      <c r="K168" t="s">
        <v>841</v>
      </c>
      <c r="L168" t="str">
        <f t="shared" si="3"/>
        <v>B 0283 CXZ</v>
      </c>
    </row>
    <row r="169" spans="9:12" x14ac:dyDescent="0.2">
      <c r="I169" t="s">
        <v>839</v>
      </c>
      <c r="J169">
        <v>284</v>
      </c>
      <c r="K169" t="s">
        <v>841</v>
      </c>
      <c r="L169" t="str">
        <f t="shared" si="3"/>
        <v>B 0284 CXZ</v>
      </c>
    </row>
    <row r="170" spans="9:12" x14ac:dyDescent="0.2">
      <c r="I170" t="s">
        <v>839</v>
      </c>
      <c r="J170">
        <v>285</v>
      </c>
      <c r="K170" t="s">
        <v>841</v>
      </c>
      <c r="L170" t="str">
        <f t="shared" si="3"/>
        <v>B 0285 CXZ</v>
      </c>
    </row>
    <row r="171" spans="9:12" x14ac:dyDescent="0.2">
      <c r="I171" t="s">
        <v>839</v>
      </c>
      <c r="J171">
        <v>286</v>
      </c>
      <c r="K171" t="s">
        <v>841</v>
      </c>
      <c r="L171" t="str">
        <f t="shared" si="3"/>
        <v>B 0286 CXZ</v>
      </c>
    </row>
    <row r="172" spans="9:12" x14ac:dyDescent="0.2">
      <c r="I172" t="s">
        <v>839</v>
      </c>
      <c r="J172">
        <v>287</v>
      </c>
      <c r="K172" t="s">
        <v>841</v>
      </c>
      <c r="L172" t="str">
        <f t="shared" si="3"/>
        <v>B 0287 CXZ</v>
      </c>
    </row>
    <row r="173" spans="9:12" x14ac:dyDescent="0.2">
      <c r="I173" t="s">
        <v>839</v>
      </c>
      <c r="J173">
        <v>288</v>
      </c>
      <c r="K173" t="s">
        <v>841</v>
      </c>
      <c r="L173" t="str">
        <f t="shared" si="3"/>
        <v>B 0288 CXZ</v>
      </c>
    </row>
    <row r="174" spans="9:12" x14ac:dyDescent="0.2">
      <c r="I174" t="s">
        <v>839</v>
      </c>
      <c r="J174">
        <v>289</v>
      </c>
      <c r="K174" t="s">
        <v>841</v>
      </c>
      <c r="L174" t="str">
        <f t="shared" si="3"/>
        <v>B 0289 CXZ</v>
      </c>
    </row>
    <row r="175" spans="9:12" x14ac:dyDescent="0.2">
      <c r="I175" t="s">
        <v>839</v>
      </c>
      <c r="J175">
        <v>290</v>
      </c>
      <c r="K175" t="s">
        <v>841</v>
      </c>
      <c r="L175" t="str">
        <f t="shared" si="3"/>
        <v>B 0290 CXZ</v>
      </c>
    </row>
    <row r="176" spans="9:12" x14ac:dyDescent="0.2">
      <c r="I176" t="s">
        <v>839</v>
      </c>
      <c r="J176">
        <v>291</v>
      </c>
      <c r="K176" t="s">
        <v>841</v>
      </c>
      <c r="L176" t="str">
        <f t="shared" si="3"/>
        <v>B 0291 CXZ</v>
      </c>
    </row>
    <row r="177" spans="9:12" x14ac:dyDescent="0.2">
      <c r="I177" t="s">
        <v>839</v>
      </c>
      <c r="J177">
        <v>292</v>
      </c>
      <c r="K177" t="s">
        <v>841</v>
      </c>
      <c r="L177" t="str">
        <f t="shared" si="3"/>
        <v>B 0292 CXZ</v>
      </c>
    </row>
    <row r="178" spans="9:12" x14ac:dyDescent="0.2">
      <c r="I178" t="s">
        <v>839</v>
      </c>
      <c r="J178">
        <v>293</v>
      </c>
      <c r="K178" t="s">
        <v>841</v>
      </c>
      <c r="L178" t="str">
        <f t="shared" si="3"/>
        <v>B 0293 CXZ</v>
      </c>
    </row>
    <row r="179" spans="9:12" x14ac:dyDescent="0.2">
      <c r="I179" t="s">
        <v>839</v>
      </c>
      <c r="J179">
        <v>294</v>
      </c>
      <c r="K179" t="s">
        <v>841</v>
      </c>
      <c r="L179" t="str">
        <f t="shared" si="3"/>
        <v>B 0294 CXZ</v>
      </c>
    </row>
    <row r="180" spans="9:12" x14ac:dyDescent="0.2">
      <c r="I180" t="s">
        <v>839</v>
      </c>
      <c r="J180">
        <v>295</v>
      </c>
      <c r="K180" t="s">
        <v>841</v>
      </c>
      <c r="L180" t="str">
        <f t="shared" si="3"/>
        <v>B 0295 CXZ</v>
      </c>
    </row>
    <row r="181" spans="9:12" x14ac:dyDescent="0.2">
      <c r="I181" t="s">
        <v>839</v>
      </c>
      <c r="J181">
        <v>296</v>
      </c>
      <c r="K181" t="s">
        <v>841</v>
      </c>
      <c r="L181" t="str">
        <f t="shared" si="3"/>
        <v>B 0296 CXZ</v>
      </c>
    </row>
    <row r="182" spans="9:12" x14ac:dyDescent="0.2">
      <c r="I182" t="s">
        <v>839</v>
      </c>
      <c r="J182">
        <v>297</v>
      </c>
      <c r="K182" t="s">
        <v>841</v>
      </c>
      <c r="L182" t="str">
        <f t="shared" si="3"/>
        <v>B 0297 CXZ</v>
      </c>
    </row>
    <row r="183" spans="9:12" x14ac:dyDescent="0.2">
      <c r="I183" t="s">
        <v>839</v>
      </c>
      <c r="J183">
        <v>298</v>
      </c>
      <c r="K183" t="s">
        <v>841</v>
      </c>
      <c r="L183" t="str">
        <f t="shared" si="3"/>
        <v>B 0298 CXZ</v>
      </c>
    </row>
    <row r="184" spans="9:12" x14ac:dyDescent="0.2">
      <c r="I184" t="s">
        <v>839</v>
      </c>
      <c r="J184">
        <v>299</v>
      </c>
      <c r="K184" t="s">
        <v>841</v>
      </c>
      <c r="L184" t="str">
        <f t="shared" si="3"/>
        <v>B 0299 CXZ</v>
      </c>
    </row>
    <row r="185" spans="9:12" x14ac:dyDescent="0.2">
      <c r="I185" t="s">
        <v>839</v>
      </c>
      <c r="J185">
        <v>300</v>
      </c>
      <c r="K185" t="s">
        <v>841</v>
      </c>
      <c r="L185" t="str">
        <f t="shared" si="3"/>
        <v>B 0300 CXZ</v>
      </c>
    </row>
    <row r="186" spans="9:12" x14ac:dyDescent="0.2">
      <c r="I186" t="s">
        <v>839</v>
      </c>
      <c r="J186">
        <v>301</v>
      </c>
      <c r="K186" t="s">
        <v>841</v>
      </c>
      <c r="L186" t="str">
        <f t="shared" si="3"/>
        <v>B 0301 CXZ</v>
      </c>
    </row>
    <row r="187" spans="9:12" x14ac:dyDescent="0.2">
      <c r="I187" t="s">
        <v>839</v>
      </c>
      <c r="J187">
        <v>302</v>
      </c>
      <c r="K187" t="s">
        <v>841</v>
      </c>
      <c r="L187" t="str">
        <f t="shared" si="3"/>
        <v>B 0302 CXZ</v>
      </c>
    </row>
    <row r="188" spans="9:12" x14ac:dyDescent="0.2">
      <c r="I188" t="s">
        <v>839</v>
      </c>
      <c r="J188">
        <v>303</v>
      </c>
      <c r="K188" t="s">
        <v>841</v>
      </c>
      <c r="L188" t="str">
        <f t="shared" si="3"/>
        <v>B 0303 CXZ</v>
      </c>
    </row>
    <row r="189" spans="9:12" x14ac:dyDescent="0.2">
      <c r="I189" t="s">
        <v>839</v>
      </c>
      <c r="J189">
        <v>304</v>
      </c>
      <c r="K189" t="s">
        <v>841</v>
      </c>
      <c r="L189" t="str">
        <f t="shared" si="3"/>
        <v>B 0304 CXZ</v>
      </c>
    </row>
    <row r="190" spans="9:12" x14ac:dyDescent="0.2">
      <c r="I190" t="s">
        <v>839</v>
      </c>
      <c r="J190">
        <v>305</v>
      </c>
      <c r="K190" t="s">
        <v>841</v>
      </c>
      <c r="L190" t="str">
        <f t="shared" si="3"/>
        <v>B 0305 CXZ</v>
      </c>
    </row>
    <row r="191" spans="9:12" x14ac:dyDescent="0.2">
      <c r="I191" t="s">
        <v>839</v>
      </c>
      <c r="J191">
        <v>306</v>
      </c>
      <c r="K191" t="s">
        <v>841</v>
      </c>
      <c r="L191" t="str">
        <f t="shared" si="3"/>
        <v>B 0306 CXZ</v>
      </c>
    </row>
    <row r="192" spans="9:12" x14ac:dyDescent="0.2">
      <c r="I192" t="s">
        <v>839</v>
      </c>
      <c r="J192">
        <v>307</v>
      </c>
      <c r="K192" t="s">
        <v>841</v>
      </c>
      <c r="L192" t="str">
        <f t="shared" si="3"/>
        <v>B 0307 CXZ</v>
      </c>
    </row>
    <row r="193" spans="9:12" x14ac:dyDescent="0.2">
      <c r="I193" t="s">
        <v>839</v>
      </c>
      <c r="J193">
        <v>308</v>
      </c>
      <c r="K193" t="s">
        <v>841</v>
      </c>
      <c r="L193" t="str">
        <f t="shared" si="3"/>
        <v>B 0308 CXZ</v>
      </c>
    </row>
    <row r="194" spans="9:12" x14ac:dyDescent="0.2">
      <c r="I194" t="s">
        <v>839</v>
      </c>
      <c r="J194">
        <v>309</v>
      </c>
      <c r="K194" t="s">
        <v>841</v>
      </c>
      <c r="L194" t="str">
        <f t="shared" si="3"/>
        <v>B 0309 CXZ</v>
      </c>
    </row>
    <row r="195" spans="9:12" x14ac:dyDescent="0.2">
      <c r="I195" t="s">
        <v>839</v>
      </c>
      <c r="J195">
        <v>310</v>
      </c>
      <c r="K195" t="s">
        <v>841</v>
      </c>
      <c r="L195" t="str">
        <f t="shared" si="3"/>
        <v>B 0310 CXZ</v>
      </c>
    </row>
    <row r="196" spans="9:12" x14ac:dyDescent="0.2">
      <c r="I196" t="s">
        <v>839</v>
      </c>
      <c r="J196">
        <v>311</v>
      </c>
      <c r="K196" t="s">
        <v>841</v>
      </c>
      <c r="L196" t="str">
        <f t="shared" si="3"/>
        <v>B 0311 CXZ</v>
      </c>
    </row>
    <row r="197" spans="9:12" x14ac:dyDescent="0.2">
      <c r="I197" t="s">
        <v>839</v>
      </c>
      <c r="J197">
        <v>312</v>
      </c>
      <c r="K197" t="s">
        <v>841</v>
      </c>
      <c r="L197" t="str">
        <f t="shared" si="3"/>
        <v>B 0312 CXZ</v>
      </c>
    </row>
    <row r="198" spans="9:12" x14ac:dyDescent="0.2">
      <c r="I198" t="s">
        <v>839</v>
      </c>
      <c r="J198">
        <v>313</v>
      </c>
      <c r="K198" t="s">
        <v>841</v>
      </c>
      <c r="L198" t="str">
        <f t="shared" si="3"/>
        <v>B 0313 CXZ</v>
      </c>
    </row>
    <row r="199" spans="9:12" x14ac:dyDescent="0.2">
      <c r="I199" t="s">
        <v>839</v>
      </c>
      <c r="J199">
        <v>314</v>
      </c>
      <c r="K199" t="s">
        <v>841</v>
      </c>
      <c r="L199" t="str">
        <f t="shared" si="3"/>
        <v>B 0314 CXZ</v>
      </c>
    </row>
    <row r="200" spans="9:12" x14ac:dyDescent="0.2">
      <c r="I200" t="s">
        <v>839</v>
      </c>
      <c r="J200">
        <v>315</v>
      </c>
      <c r="K200" t="s">
        <v>841</v>
      </c>
      <c r="L200" t="str">
        <f t="shared" si="3"/>
        <v>B 0315 CXZ</v>
      </c>
    </row>
    <row r="201" spans="9:12" x14ac:dyDescent="0.2">
      <c r="I201" t="s">
        <v>839</v>
      </c>
      <c r="J201">
        <v>316</v>
      </c>
      <c r="K201" t="s">
        <v>841</v>
      </c>
      <c r="L201" t="str">
        <f t="shared" si="3"/>
        <v>B 0316 CXZ</v>
      </c>
    </row>
    <row r="202" spans="9:12" x14ac:dyDescent="0.2">
      <c r="I202" t="s">
        <v>839</v>
      </c>
      <c r="J202">
        <v>317</v>
      </c>
      <c r="K202" t="s">
        <v>841</v>
      </c>
      <c r="L202" t="str">
        <f t="shared" si="3"/>
        <v>B 0317 CXZ</v>
      </c>
    </row>
    <row r="203" spans="9:12" x14ac:dyDescent="0.2">
      <c r="I203" t="s">
        <v>839</v>
      </c>
      <c r="J203">
        <v>318</v>
      </c>
      <c r="K203" t="s">
        <v>841</v>
      </c>
      <c r="L203" t="str">
        <f t="shared" si="3"/>
        <v>B 0318 CXZ</v>
      </c>
    </row>
    <row r="204" spans="9:12" x14ac:dyDescent="0.2">
      <c r="I204" t="s">
        <v>839</v>
      </c>
      <c r="J204">
        <v>319</v>
      </c>
      <c r="K204" t="s">
        <v>841</v>
      </c>
      <c r="L204" t="str">
        <f t="shared" si="3"/>
        <v>B 0319 CXZ</v>
      </c>
    </row>
    <row r="205" spans="9:12" x14ac:dyDescent="0.2">
      <c r="I205" t="s">
        <v>839</v>
      </c>
      <c r="J205">
        <v>320</v>
      </c>
      <c r="K205" t="s">
        <v>841</v>
      </c>
      <c r="L205" t="str">
        <f t="shared" si="3"/>
        <v>B 0320 CXZ</v>
      </c>
    </row>
    <row r="206" spans="9:12" x14ac:dyDescent="0.2">
      <c r="I206" t="s">
        <v>839</v>
      </c>
      <c r="J206">
        <v>321</v>
      </c>
      <c r="K206" t="s">
        <v>841</v>
      </c>
      <c r="L206" t="str">
        <f t="shared" si="3"/>
        <v>B 0321 CXZ</v>
      </c>
    </row>
    <row r="207" spans="9:12" x14ac:dyDescent="0.2">
      <c r="I207" t="s">
        <v>839</v>
      </c>
      <c r="J207">
        <v>322</v>
      </c>
      <c r="K207" t="s">
        <v>841</v>
      </c>
      <c r="L207" t="str">
        <f t="shared" si="3"/>
        <v>B 0322 CXZ</v>
      </c>
    </row>
    <row r="208" spans="9:12" x14ac:dyDescent="0.2">
      <c r="I208" t="s">
        <v>839</v>
      </c>
      <c r="J208">
        <v>323</v>
      </c>
      <c r="K208" t="s">
        <v>841</v>
      </c>
      <c r="L208" t="str">
        <f t="shared" si="3"/>
        <v>B 0323 CXZ</v>
      </c>
    </row>
    <row r="209" spans="9:12" x14ac:dyDescent="0.2">
      <c r="I209" t="s">
        <v>839</v>
      </c>
      <c r="J209">
        <v>324</v>
      </c>
      <c r="K209" t="s">
        <v>841</v>
      </c>
      <c r="L209" t="str">
        <f t="shared" si="3"/>
        <v>B 0324 CXZ</v>
      </c>
    </row>
    <row r="210" spans="9:12" x14ac:dyDescent="0.2">
      <c r="I210" t="s">
        <v>839</v>
      </c>
      <c r="J210">
        <v>325</v>
      </c>
      <c r="K210" t="s">
        <v>841</v>
      </c>
      <c r="L210" t="str">
        <f t="shared" si="3"/>
        <v>B 0325 CXZ</v>
      </c>
    </row>
    <row r="211" spans="9:12" x14ac:dyDescent="0.2">
      <c r="I211" t="s">
        <v>839</v>
      </c>
      <c r="J211">
        <v>326</v>
      </c>
      <c r="K211" t="s">
        <v>841</v>
      </c>
      <c r="L211" t="str">
        <f t="shared" si="3"/>
        <v>B 0326 CXZ</v>
      </c>
    </row>
    <row r="212" spans="9:12" x14ac:dyDescent="0.2">
      <c r="I212" t="s">
        <v>839</v>
      </c>
      <c r="J212">
        <v>327</v>
      </c>
      <c r="K212" t="s">
        <v>841</v>
      </c>
      <c r="L212" t="str">
        <f t="shared" si="3"/>
        <v>B 0327 CXZ</v>
      </c>
    </row>
    <row r="213" spans="9:12" x14ac:dyDescent="0.2">
      <c r="I213" t="s">
        <v>839</v>
      </c>
      <c r="J213">
        <v>328</v>
      </c>
      <c r="K213" t="s">
        <v>841</v>
      </c>
      <c r="L213" t="str">
        <f t="shared" si="3"/>
        <v>B 0328 CXZ</v>
      </c>
    </row>
    <row r="214" spans="9:12" x14ac:dyDescent="0.2">
      <c r="I214" t="s">
        <v>839</v>
      </c>
      <c r="J214">
        <v>329</v>
      </c>
      <c r="K214" t="s">
        <v>841</v>
      </c>
      <c r="L214" t="str">
        <f t="shared" si="3"/>
        <v>B 0329 CXZ</v>
      </c>
    </row>
    <row r="215" spans="9:12" x14ac:dyDescent="0.2">
      <c r="I215" t="s">
        <v>839</v>
      </c>
      <c r="J215">
        <v>330</v>
      </c>
      <c r="K215" t="s">
        <v>841</v>
      </c>
      <c r="L215" t="str">
        <f t="shared" si="3"/>
        <v>B 0330 CXZ</v>
      </c>
    </row>
    <row r="216" spans="9:12" x14ac:dyDescent="0.2">
      <c r="I216" t="s">
        <v>839</v>
      </c>
      <c r="J216">
        <v>331</v>
      </c>
      <c r="K216" t="s">
        <v>841</v>
      </c>
      <c r="L216" t="str">
        <f t="shared" si="3"/>
        <v>B 0331 CXZ</v>
      </c>
    </row>
    <row r="217" spans="9:12" x14ac:dyDescent="0.2">
      <c r="I217" t="s">
        <v>839</v>
      </c>
      <c r="J217">
        <v>332</v>
      </c>
      <c r="K217" t="s">
        <v>841</v>
      </c>
      <c r="L217" t="str">
        <f t="shared" si="3"/>
        <v>B 0332 CXZ</v>
      </c>
    </row>
    <row r="218" spans="9:12" x14ac:dyDescent="0.2">
      <c r="I218" t="s">
        <v>839</v>
      </c>
      <c r="J218">
        <v>333</v>
      </c>
      <c r="K218" t="s">
        <v>841</v>
      </c>
      <c r="L218" t="str">
        <f t="shared" si="3"/>
        <v>B 0333 CXZ</v>
      </c>
    </row>
    <row r="219" spans="9:12" x14ac:dyDescent="0.2">
      <c r="I219" t="s">
        <v>839</v>
      </c>
      <c r="J219">
        <v>334</v>
      </c>
      <c r="K219" t="s">
        <v>841</v>
      </c>
      <c r="L219" t="str">
        <f t="shared" si="3"/>
        <v>B 0334 CXZ</v>
      </c>
    </row>
    <row r="220" spans="9:12" x14ac:dyDescent="0.2">
      <c r="I220" t="s">
        <v>839</v>
      </c>
      <c r="J220">
        <v>335</v>
      </c>
      <c r="K220" t="s">
        <v>841</v>
      </c>
      <c r="L220" t="str">
        <f t="shared" si="3"/>
        <v>B 0335 CXZ</v>
      </c>
    </row>
    <row r="221" spans="9:12" x14ac:dyDescent="0.2">
      <c r="I221" t="s">
        <v>839</v>
      </c>
      <c r="J221">
        <v>336</v>
      </c>
      <c r="K221" t="s">
        <v>841</v>
      </c>
      <c r="L221" t="str">
        <f t="shared" si="3"/>
        <v>B 0336 CXZ</v>
      </c>
    </row>
    <row r="222" spans="9:12" x14ac:dyDescent="0.2">
      <c r="I222" t="s">
        <v>839</v>
      </c>
      <c r="J222">
        <v>337</v>
      </c>
      <c r="K222" t="s">
        <v>841</v>
      </c>
      <c r="L222" t="str">
        <f t="shared" si="3"/>
        <v>B 0337 CXZ</v>
      </c>
    </row>
    <row r="223" spans="9:12" x14ac:dyDescent="0.2">
      <c r="I223" t="s">
        <v>839</v>
      </c>
      <c r="J223">
        <v>338</v>
      </c>
      <c r="K223" t="s">
        <v>841</v>
      </c>
      <c r="L223" t="str">
        <f t="shared" si="3"/>
        <v>B 0338 CXZ</v>
      </c>
    </row>
    <row r="224" spans="9:12" x14ac:dyDescent="0.2">
      <c r="I224" t="s">
        <v>839</v>
      </c>
      <c r="J224">
        <v>339</v>
      </c>
      <c r="K224" t="s">
        <v>841</v>
      </c>
      <c r="L224" t="str">
        <f t="shared" si="3"/>
        <v>B 0339 CXZ</v>
      </c>
    </row>
    <row r="225" spans="9:12" x14ac:dyDescent="0.2">
      <c r="I225" t="s">
        <v>839</v>
      </c>
      <c r="J225">
        <v>340</v>
      </c>
      <c r="K225" t="s">
        <v>841</v>
      </c>
      <c r="L225" t="str">
        <f t="shared" si="3"/>
        <v>B 0340 CXZ</v>
      </c>
    </row>
    <row r="226" spans="9:12" x14ac:dyDescent="0.2">
      <c r="I226" t="s">
        <v>839</v>
      </c>
      <c r="J226">
        <v>341</v>
      </c>
      <c r="K226" t="s">
        <v>841</v>
      </c>
      <c r="L226" t="str">
        <f t="shared" si="3"/>
        <v>B 0341 CXZ</v>
      </c>
    </row>
    <row r="227" spans="9:12" x14ac:dyDescent="0.2">
      <c r="I227" t="s">
        <v>839</v>
      </c>
      <c r="J227">
        <v>342</v>
      </c>
      <c r="K227" t="s">
        <v>841</v>
      </c>
      <c r="L227" t="str">
        <f t="shared" si="3"/>
        <v>B 0342 CXZ</v>
      </c>
    </row>
    <row r="228" spans="9:12" x14ac:dyDescent="0.2">
      <c r="I228" t="s">
        <v>839</v>
      </c>
      <c r="J228">
        <v>343</v>
      </c>
      <c r="K228" t="s">
        <v>841</v>
      </c>
      <c r="L228" t="str">
        <f t="shared" si="3"/>
        <v>B 0343 CXZ</v>
      </c>
    </row>
    <row r="229" spans="9:12" x14ac:dyDescent="0.2">
      <c r="I229" t="s">
        <v>839</v>
      </c>
      <c r="J229">
        <v>344</v>
      </c>
      <c r="K229" t="s">
        <v>841</v>
      </c>
      <c r="L229" t="str">
        <f t="shared" ref="L229:L271" si="4">CONCATENATE(I229," ",RIGHT(CONCATENATE("0000", J229), 4), " ",K229)</f>
        <v>B 0344 CXZ</v>
      </c>
    </row>
    <row r="230" spans="9:12" x14ac:dyDescent="0.2">
      <c r="I230" t="s">
        <v>839</v>
      </c>
      <c r="J230">
        <v>345</v>
      </c>
      <c r="K230" t="s">
        <v>841</v>
      </c>
      <c r="L230" t="str">
        <f t="shared" si="4"/>
        <v>B 0345 CXZ</v>
      </c>
    </row>
    <row r="231" spans="9:12" x14ac:dyDescent="0.2">
      <c r="I231" t="s">
        <v>839</v>
      </c>
      <c r="J231">
        <v>346</v>
      </c>
      <c r="K231" t="s">
        <v>841</v>
      </c>
      <c r="L231" t="str">
        <f t="shared" si="4"/>
        <v>B 0346 CXZ</v>
      </c>
    </row>
    <row r="232" spans="9:12" x14ac:dyDescent="0.2">
      <c r="I232" t="s">
        <v>839</v>
      </c>
      <c r="J232">
        <v>347</v>
      </c>
      <c r="K232" t="s">
        <v>841</v>
      </c>
      <c r="L232" t="str">
        <f t="shared" si="4"/>
        <v>B 0347 CXZ</v>
      </c>
    </row>
    <row r="233" spans="9:12" x14ac:dyDescent="0.2">
      <c r="I233" t="s">
        <v>839</v>
      </c>
      <c r="J233">
        <v>348</v>
      </c>
      <c r="K233" t="s">
        <v>841</v>
      </c>
      <c r="L233" t="str">
        <f t="shared" si="4"/>
        <v>B 0348 CXZ</v>
      </c>
    </row>
    <row r="234" spans="9:12" x14ac:dyDescent="0.2">
      <c r="I234" t="s">
        <v>839</v>
      </c>
      <c r="J234">
        <v>349</v>
      </c>
      <c r="K234" t="s">
        <v>841</v>
      </c>
      <c r="L234" t="str">
        <f t="shared" si="4"/>
        <v>B 0349 CXZ</v>
      </c>
    </row>
    <row r="235" spans="9:12" x14ac:dyDescent="0.2">
      <c r="I235" t="s">
        <v>839</v>
      </c>
      <c r="J235">
        <v>350</v>
      </c>
      <c r="K235" t="s">
        <v>841</v>
      </c>
      <c r="L235" t="str">
        <f t="shared" si="4"/>
        <v>B 0350 CXZ</v>
      </c>
    </row>
    <row r="236" spans="9:12" x14ac:dyDescent="0.2">
      <c r="I236" t="s">
        <v>839</v>
      </c>
      <c r="J236">
        <v>351</v>
      </c>
      <c r="K236" t="s">
        <v>841</v>
      </c>
      <c r="L236" t="str">
        <f t="shared" si="4"/>
        <v>B 0351 CXZ</v>
      </c>
    </row>
    <row r="237" spans="9:12" x14ac:dyDescent="0.2">
      <c r="I237" t="s">
        <v>839</v>
      </c>
      <c r="J237">
        <v>352</v>
      </c>
      <c r="K237" t="s">
        <v>841</v>
      </c>
      <c r="L237" t="str">
        <f t="shared" si="4"/>
        <v>B 0352 CXZ</v>
      </c>
    </row>
    <row r="238" spans="9:12" x14ac:dyDescent="0.2">
      <c r="I238" t="s">
        <v>839</v>
      </c>
      <c r="J238">
        <v>353</v>
      </c>
      <c r="K238" t="s">
        <v>841</v>
      </c>
      <c r="L238" t="str">
        <f t="shared" si="4"/>
        <v>B 0353 CXZ</v>
      </c>
    </row>
    <row r="239" spans="9:12" x14ac:dyDescent="0.2">
      <c r="I239" t="s">
        <v>839</v>
      </c>
      <c r="J239">
        <v>354</v>
      </c>
      <c r="K239" t="s">
        <v>841</v>
      </c>
      <c r="L239" t="str">
        <f t="shared" si="4"/>
        <v>B 0354 CXZ</v>
      </c>
    </row>
    <row r="240" spans="9:12" x14ac:dyDescent="0.2">
      <c r="I240" t="s">
        <v>839</v>
      </c>
      <c r="J240">
        <v>355</v>
      </c>
      <c r="K240" t="s">
        <v>841</v>
      </c>
      <c r="L240" t="str">
        <f t="shared" si="4"/>
        <v>B 0355 CXZ</v>
      </c>
    </row>
    <row r="241" spans="9:12" x14ac:dyDescent="0.2">
      <c r="I241" t="s">
        <v>839</v>
      </c>
      <c r="J241">
        <v>356</v>
      </c>
      <c r="K241" t="s">
        <v>841</v>
      </c>
      <c r="L241" t="str">
        <f t="shared" si="4"/>
        <v>B 0356 CXZ</v>
      </c>
    </row>
    <row r="242" spans="9:12" x14ac:dyDescent="0.2">
      <c r="I242" t="s">
        <v>839</v>
      </c>
      <c r="J242">
        <v>357</v>
      </c>
      <c r="K242" t="s">
        <v>841</v>
      </c>
      <c r="L242" t="str">
        <f t="shared" si="4"/>
        <v>B 0357 CXZ</v>
      </c>
    </row>
    <row r="243" spans="9:12" x14ac:dyDescent="0.2">
      <c r="I243" t="s">
        <v>839</v>
      </c>
      <c r="J243">
        <v>358</v>
      </c>
      <c r="K243" t="s">
        <v>841</v>
      </c>
      <c r="L243" t="str">
        <f t="shared" si="4"/>
        <v>B 0358 CXZ</v>
      </c>
    </row>
    <row r="244" spans="9:12" x14ac:dyDescent="0.2">
      <c r="I244" t="s">
        <v>839</v>
      </c>
      <c r="J244">
        <v>359</v>
      </c>
      <c r="K244" t="s">
        <v>841</v>
      </c>
      <c r="L244" t="str">
        <f t="shared" si="4"/>
        <v>B 0359 CXZ</v>
      </c>
    </row>
    <row r="245" spans="9:12" x14ac:dyDescent="0.2">
      <c r="I245" t="s">
        <v>839</v>
      </c>
      <c r="J245">
        <v>360</v>
      </c>
      <c r="K245" t="s">
        <v>841</v>
      </c>
      <c r="L245" t="str">
        <f t="shared" si="4"/>
        <v>B 0360 CXZ</v>
      </c>
    </row>
    <row r="246" spans="9:12" x14ac:dyDescent="0.2">
      <c r="I246" t="s">
        <v>839</v>
      </c>
      <c r="J246">
        <v>361</v>
      </c>
      <c r="K246" t="s">
        <v>841</v>
      </c>
      <c r="L246" t="str">
        <f t="shared" si="4"/>
        <v>B 0361 CXZ</v>
      </c>
    </row>
    <row r="247" spans="9:12" x14ac:dyDescent="0.2">
      <c r="I247" t="s">
        <v>839</v>
      </c>
      <c r="J247">
        <v>362</v>
      </c>
      <c r="K247" t="s">
        <v>841</v>
      </c>
      <c r="L247" t="str">
        <f t="shared" si="4"/>
        <v>B 0362 CXZ</v>
      </c>
    </row>
    <row r="248" spans="9:12" x14ac:dyDescent="0.2">
      <c r="I248" t="s">
        <v>839</v>
      </c>
      <c r="J248">
        <v>363</v>
      </c>
      <c r="K248" t="s">
        <v>841</v>
      </c>
      <c r="L248" t="str">
        <f t="shared" si="4"/>
        <v>B 0363 CXZ</v>
      </c>
    </row>
    <row r="249" spans="9:12" x14ac:dyDescent="0.2">
      <c r="I249" t="s">
        <v>839</v>
      </c>
      <c r="J249">
        <v>364</v>
      </c>
      <c r="K249" t="s">
        <v>841</v>
      </c>
      <c r="L249" t="str">
        <f t="shared" si="4"/>
        <v>B 0364 CXZ</v>
      </c>
    </row>
    <row r="250" spans="9:12" x14ac:dyDescent="0.2">
      <c r="I250" t="s">
        <v>839</v>
      </c>
      <c r="J250">
        <v>365</v>
      </c>
      <c r="K250" t="s">
        <v>841</v>
      </c>
      <c r="L250" t="str">
        <f t="shared" si="4"/>
        <v>B 0365 CXZ</v>
      </c>
    </row>
    <row r="251" spans="9:12" x14ac:dyDescent="0.2">
      <c r="I251" t="s">
        <v>839</v>
      </c>
      <c r="J251">
        <v>366</v>
      </c>
      <c r="K251" t="s">
        <v>841</v>
      </c>
      <c r="L251" t="str">
        <f t="shared" si="4"/>
        <v>B 0366 CXZ</v>
      </c>
    </row>
    <row r="252" spans="9:12" x14ac:dyDescent="0.2">
      <c r="I252" t="s">
        <v>839</v>
      </c>
      <c r="J252">
        <v>367</v>
      </c>
      <c r="K252" t="s">
        <v>841</v>
      </c>
      <c r="L252" t="str">
        <f t="shared" si="4"/>
        <v>B 0367 CXZ</v>
      </c>
    </row>
    <row r="253" spans="9:12" x14ac:dyDescent="0.2">
      <c r="I253" t="s">
        <v>839</v>
      </c>
      <c r="J253">
        <v>368</v>
      </c>
      <c r="K253" t="s">
        <v>841</v>
      </c>
      <c r="L253" t="str">
        <f t="shared" si="4"/>
        <v>B 0368 CXZ</v>
      </c>
    </row>
    <row r="254" spans="9:12" x14ac:dyDescent="0.2">
      <c r="I254" t="s">
        <v>839</v>
      </c>
      <c r="J254">
        <v>369</v>
      </c>
      <c r="K254" t="s">
        <v>841</v>
      </c>
      <c r="L254" t="str">
        <f t="shared" si="4"/>
        <v>B 0369 CXZ</v>
      </c>
    </row>
    <row r="255" spans="9:12" x14ac:dyDescent="0.2">
      <c r="I255" t="s">
        <v>839</v>
      </c>
      <c r="J255">
        <v>370</v>
      </c>
      <c r="K255" t="s">
        <v>841</v>
      </c>
      <c r="L255" t="str">
        <f t="shared" si="4"/>
        <v>B 0370 CXZ</v>
      </c>
    </row>
    <row r="256" spans="9:12" x14ac:dyDescent="0.2">
      <c r="I256" t="s">
        <v>839</v>
      </c>
      <c r="J256">
        <v>371</v>
      </c>
      <c r="K256" t="s">
        <v>841</v>
      </c>
      <c r="L256" t="str">
        <f t="shared" si="4"/>
        <v>B 0371 CXZ</v>
      </c>
    </row>
    <row r="257" spans="9:12" x14ac:dyDescent="0.2">
      <c r="I257" t="s">
        <v>839</v>
      </c>
      <c r="J257">
        <v>372</v>
      </c>
      <c r="K257" t="s">
        <v>841</v>
      </c>
      <c r="L257" t="str">
        <f t="shared" si="4"/>
        <v>B 0372 CXZ</v>
      </c>
    </row>
    <row r="258" spans="9:12" x14ac:dyDescent="0.2">
      <c r="I258" t="s">
        <v>839</v>
      </c>
      <c r="J258">
        <v>373</v>
      </c>
      <c r="K258" t="s">
        <v>841</v>
      </c>
      <c r="L258" t="str">
        <f t="shared" si="4"/>
        <v>B 0373 CXZ</v>
      </c>
    </row>
    <row r="259" spans="9:12" x14ac:dyDescent="0.2">
      <c r="I259" t="s">
        <v>839</v>
      </c>
      <c r="J259">
        <v>374</v>
      </c>
      <c r="K259" t="s">
        <v>841</v>
      </c>
      <c r="L259" t="str">
        <f t="shared" si="4"/>
        <v>B 0374 CXZ</v>
      </c>
    </row>
    <row r="260" spans="9:12" x14ac:dyDescent="0.2">
      <c r="I260" t="s">
        <v>839</v>
      </c>
      <c r="J260">
        <v>375</v>
      </c>
      <c r="K260" t="s">
        <v>841</v>
      </c>
      <c r="L260" t="str">
        <f t="shared" si="4"/>
        <v>B 0375 CXZ</v>
      </c>
    </row>
    <row r="261" spans="9:12" x14ac:dyDescent="0.2">
      <c r="I261" t="s">
        <v>839</v>
      </c>
      <c r="J261">
        <v>376</v>
      </c>
      <c r="K261" t="s">
        <v>841</v>
      </c>
      <c r="L261" t="str">
        <f t="shared" si="4"/>
        <v>B 0376 CXZ</v>
      </c>
    </row>
    <row r="262" spans="9:12" x14ac:dyDescent="0.2">
      <c r="I262" t="s">
        <v>839</v>
      </c>
      <c r="J262">
        <v>377</v>
      </c>
      <c r="K262" t="s">
        <v>841</v>
      </c>
      <c r="L262" t="str">
        <f t="shared" si="4"/>
        <v>B 0377 CXZ</v>
      </c>
    </row>
    <row r="263" spans="9:12" x14ac:dyDescent="0.2">
      <c r="I263" t="s">
        <v>839</v>
      </c>
      <c r="J263">
        <v>378</v>
      </c>
      <c r="K263" t="s">
        <v>841</v>
      </c>
      <c r="L263" t="str">
        <f t="shared" si="4"/>
        <v>B 0378 CXZ</v>
      </c>
    </row>
    <row r="264" spans="9:12" x14ac:dyDescent="0.2">
      <c r="I264" t="s">
        <v>839</v>
      </c>
      <c r="J264">
        <v>379</v>
      </c>
      <c r="K264" t="s">
        <v>841</v>
      </c>
      <c r="L264" t="str">
        <f t="shared" si="4"/>
        <v>B 0379 CXZ</v>
      </c>
    </row>
    <row r="265" spans="9:12" x14ac:dyDescent="0.2">
      <c r="I265" t="s">
        <v>839</v>
      </c>
      <c r="J265">
        <v>380</v>
      </c>
      <c r="K265" t="s">
        <v>841</v>
      </c>
      <c r="L265" t="str">
        <f t="shared" si="4"/>
        <v>B 0380 CXZ</v>
      </c>
    </row>
    <row r="266" spans="9:12" x14ac:dyDescent="0.2">
      <c r="I266" t="s">
        <v>839</v>
      </c>
      <c r="J266">
        <v>381</v>
      </c>
      <c r="K266" t="s">
        <v>841</v>
      </c>
      <c r="L266" t="str">
        <f t="shared" si="4"/>
        <v>B 0381 CXZ</v>
      </c>
    </row>
    <row r="267" spans="9:12" x14ac:dyDescent="0.2">
      <c r="I267" t="s">
        <v>839</v>
      </c>
      <c r="J267">
        <v>382</v>
      </c>
      <c r="K267" t="s">
        <v>841</v>
      </c>
      <c r="L267" t="str">
        <f t="shared" si="4"/>
        <v>B 0382 CXZ</v>
      </c>
    </row>
    <row r="268" spans="9:12" x14ac:dyDescent="0.2">
      <c r="I268" t="s">
        <v>839</v>
      </c>
      <c r="J268">
        <v>383</v>
      </c>
      <c r="K268" t="s">
        <v>841</v>
      </c>
      <c r="L268" t="str">
        <f t="shared" si="4"/>
        <v>B 0383 CXZ</v>
      </c>
    </row>
    <row r="269" spans="9:12" x14ac:dyDescent="0.2">
      <c r="I269" t="s">
        <v>839</v>
      </c>
      <c r="J269">
        <v>384</v>
      </c>
      <c r="K269" t="s">
        <v>841</v>
      </c>
      <c r="L269" t="str">
        <f t="shared" si="4"/>
        <v>B 0384 CXZ</v>
      </c>
    </row>
    <row r="270" spans="9:12" x14ac:dyDescent="0.2">
      <c r="I270" t="s">
        <v>839</v>
      </c>
      <c r="J270">
        <v>385</v>
      </c>
      <c r="K270" t="s">
        <v>841</v>
      </c>
      <c r="L270" t="str">
        <f t="shared" si="4"/>
        <v>B 0385 CXZ</v>
      </c>
    </row>
    <row r="271" spans="9:12" x14ac:dyDescent="0.2">
      <c r="I271" t="s">
        <v>839</v>
      </c>
      <c r="J271">
        <v>386</v>
      </c>
      <c r="K271" t="s">
        <v>841</v>
      </c>
      <c r="L271" t="str">
        <f t="shared" si="4"/>
        <v>B 0386 CXZ</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Z1000"/>
  <sheetViews>
    <sheetView workbookViewId="0"/>
  </sheetViews>
  <sheetFormatPr defaultColWidth="12.625" defaultRowHeight="15" customHeight="1" x14ac:dyDescent="0.2"/>
  <cols>
    <col min="1" max="1" width="3.5" customWidth="1"/>
    <col min="2" max="78" width="7.625" customWidth="1"/>
  </cols>
  <sheetData>
    <row r="1" spans="1:78"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row>
    <row r="2" spans="1:78" x14ac:dyDescent="0.25">
      <c r="A2" s="1" t="s">
        <v>78</v>
      </c>
      <c r="B2" s="1" t="s">
        <v>79</v>
      </c>
      <c r="C2" s="1" t="s">
        <v>80</v>
      </c>
      <c r="D2" s="1" t="s">
        <v>81</v>
      </c>
      <c r="E2" s="1" t="s">
        <v>81</v>
      </c>
      <c r="F2" s="1" t="s">
        <v>82</v>
      </c>
      <c r="G2" s="1" t="s">
        <v>83</v>
      </c>
      <c r="H2" s="1" t="s">
        <v>84</v>
      </c>
      <c r="I2" s="1" t="s">
        <v>1095</v>
      </c>
      <c r="J2" s="1" t="s">
        <v>264</v>
      </c>
      <c r="K2" s="1" t="s">
        <v>699</v>
      </c>
      <c r="L2" s="1" t="s">
        <v>700</v>
      </c>
      <c r="M2" s="1" t="s">
        <v>87</v>
      </c>
      <c r="N2" s="1" t="s">
        <v>633</v>
      </c>
      <c r="O2" s="1" t="s">
        <v>89</v>
      </c>
      <c r="P2" s="1" t="s">
        <v>90</v>
      </c>
      <c r="Q2" s="1" t="s">
        <v>634</v>
      </c>
      <c r="R2" s="1" t="s">
        <v>92</v>
      </c>
      <c r="S2" s="1" t="s">
        <v>267</v>
      </c>
      <c r="T2" s="1" t="s">
        <v>268</v>
      </c>
      <c r="U2" s="1" t="s">
        <v>95</v>
      </c>
      <c r="V2" s="1" t="s">
        <v>81</v>
      </c>
      <c r="W2" s="1" t="s">
        <v>96</v>
      </c>
      <c r="X2" s="1" t="s">
        <v>78</v>
      </c>
      <c r="Y2" s="1" t="s">
        <v>635</v>
      </c>
      <c r="Z2" s="1" t="s">
        <v>98</v>
      </c>
      <c r="AA2" s="1" t="s">
        <v>99</v>
      </c>
      <c r="AB2" s="1" t="s">
        <v>100</v>
      </c>
      <c r="AC2" s="1" t="s">
        <v>270</v>
      </c>
      <c r="AD2" s="1" t="s">
        <v>0</v>
      </c>
      <c r="AE2" s="1" t="s">
        <v>635</v>
      </c>
      <c r="AF2" s="1" t="s">
        <v>98</v>
      </c>
      <c r="AG2" s="1" t="s">
        <v>99</v>
      </c>
      <c r="AH2" s="1" t="s">
        <v>100</v>
      </c>
      <c r="AI2" s="1" t="s">
        <v>270</v>
      </c>
      <c r="AJ2" s="1" t="s">
        <v>271</v>
      </c>
      <c r="AK2" s="1" t="s">
        <v>272</v>
      </c>
      <c r="AL2" s="1" t="s">
        <v>273</v>
      </c>
      <c r="AM2" s="1" t="s">
        <v>105</v>
      </c>
      <c r="AN2" s="1" t="s">
        <v>106</v>
      </c>
      <c r="AO2" s="1" t="s">
        <v>107</v>
      </c>
      <c r="AP2" s="1" t="s">
        <v>273</v>
      </c>
      <c r="AQ2" s="1" t="s">
        <v>274</v>
      </c>
      <c r="AR2" s="1" t="s">
        <v>109</v>
      </c>
      <c r="AS2" s="1" t="s">
        <v>110</v>
      </c>
      <c r="AT2" s="1" t="s">
        <v>108</v>
      </c>
      <c r="AU2" s="1" t="s">
        <v>274</v>
      </c>
      <c r="AV2" s="1" t="s">
        <v>109</v>
      </c>
      <c r="AW2" s="1" t="s">
        <v>112</v>
      </c>
      <c r="AX2" s="1" t="s">
        <v>273</v>
      </c>
      <c r="AY2" s="1" t="s">
        <v>274</v>
      </c>
      <c r="AZ2" s="1" t="s">
        <v>109</v>
      </c>
      <c r="BA2" s="1" t="s">
        <v>113</v>
      </c>
      <c r="BB2" s="1" t="s">
        <v>275</v>
      </c>
      <c r="BC2" s="1" t="s">
        <v>165</v>
      </c>
      <c r="BD2" s="1" t="s">
        <v>105</v>
      </c>
      <c r="BE2" s="1" t="s">
        <v>116</v>
      </c>
      <c r="BF2" s="1" t="s">
        <v>838</v>
      </c>
      <c r="BG2" s="1" t="s">
        <v>149</v>
      </c>
      <c r="BH2" s="1" t="s">
        <v>119</v>
      </c>
      <c r="BI2" s="1" t="s">
        <v>168</v>
      </c>
      <c r="BJ2" s="1" t="s">
        <v>121</v>
      </c>
      <c r="BK2" s="1" t="s">
        <v>122</v>
      </c>
      <c r="BL2" s="1" t="s">
        <v>123</v>
      </c>
      <c r="BM2" s="1" t="s">
        <v>124</v>
      </c>
      <c r="BN2" s="1" t="s">
        <v>125</v>
      </c>
      <c r="BO2" s="1" t="s">
        <v>126</v>
      </c>
      <c r="BP2" s="1" t="s">
        <v>127</v>
      </c>
      <c r="BQ2" s="1" t="s">
        <v>229</v>
      </c>
      <c r="BR2" s="1" t="s">
        <v>119</v>
      </c>
      <c r="BS2" s="1" t="s">
        <v>0</v>
      </c>
      <c r="BT2" s="1" t="s">
        <v>0</v>
      </c>
      <c r="BU2" s="1" t="s">
        <v>119</v>
      </c>
      <c r="BV2" s="1" t="s">
        <v>129</v>
      </c>
      <c r="BW2" s="1" t="s">
        <v>129</v>
      </c>
      <c r="BX2" s="1" t="s">
        <v>130</v>
      </c>
      <c r="BY2" s="1" t="s">
        <v>131</v>
      </c>
      <c r="BZ2" s="1" t="s">
        <v>132</v>
      </c>
    </row>
    <row r="3" spans="1:78" x14ac:dyDescent="0.25">
      <c r="A3" s="1" t="s">
        <v>133</v>
      </c>
      <c r="B3" s="1" t="s">
        <v>79</v>
      </c>
      <c r="C3" s="1" t="s">
        <v>80</v>
      </c>
      <c r="D3" s="1" t="s">
        <v>81</v>
      </c>
      <c r="E3" s="1" t="s">
        <v>81</v>
      </c>
      <c r="F3" s="1" t="s">
        <v>82</v>
      </c>
      <c r="G3" s="1" t="s">
        <v>83</v>
      </c>
      <c r="H3" s="1" t="s">
        <v>84</v>
      </c>
      <c r="I3" s="1" t="s">
        <v>1096</v>
      </c>
      <c r="J3" s="1" t="s">
        <v>278</v>
      </c>
      <c r="K3" s="1" t="s">
        <v>702</v>
      </c>
      <c r="L3" s="1" t="s">
        <v>1097</v>
      </c>
      <c r="M3" s="1" t="s">
        <v>87</v>
      </c>
      <c r="N3" s="1" t="s">
        <v>625</v>
      </c>
      <c r="O3" s="1" t="s">
        <v>89</v>
      </c>
      <c r="P3" s="1" t="s">
        <v>90</v>
      </c>
      <c r="Q3" s="1" t="s">
        <v>641</v>
      </c>
      <c r="R3" s="1" t="s">
        <v>92</v>
      </c>
      <c r="S3" s="1" t="s">
        <v>282</v>
      </c>
      <c r="T3" s="1" t="s">
        <v>283</v>
      </c>
      <c r="U3" s="1" t="s">
        <v>95</v>
      </c>
      <c r="V3" s="1" t="s">
        <v>81</v>
      </c>
      <c r="W3" s="1" t="s">
        <v>96</v>
      </c>
      <c r="X3" s="1" t="s">
        <v>78</v>
      </c>
      <c r="Y3" s="1" t="s">
        <v>642</v>
      </c>
      <c r="Z3" s="1" t="s">
        <v>144</v>
      </c>
      <c r="AA3" s="1" t="s">
        <v>259</v>
      </c>
      <c r="AB3" s="1" t="s">
        <v>100</v>
      </c>
      <c r="AC3" s="1" t="s">
        <v>285</v>
      </c>
      <c r="AD3" s="1" t="s">
        <v>0</v>
      </c>
      <c r="AE3" s="1" t="s">
        <v>642</v>
      </c>
      <c r="AF3" s="1" t="s">
        <v>144</v>
      </c>
      <c r="AG3" s="1" t="s">
        <v>259</v>
      </c>
      <c r="AH3" s="1" t="s">
        <v>100</v>
      </c>
      <c r="AI3" s="1" t="s">
        <v>285</v>
      </c>
      <c r="AJ3" s="1" t="s">
        <v>286</v>
      </c>
      <c r="AK3" s="1" t="s">
        <v>143</v>
      </c>
      <c r="AL3" s="1" t="s">
        <v>287</v>
      </c>
      <c r="AM3" s="1" t="s">
        <v>105</v>
      </c>
      <c r="AN3" s="1" t="s">
        <v>106</v>
      </c>
      <c r="AO3" s="1" t="s">
        <v>107</v>
      </c>
      <c r="AP3" s="1" t="s">
        <v>287</v>
      </c>
      <c r="AQ3" s="1" t="s">
        <v>288</v>
      </c>
      <c r="AR3" s="1" t="s">
        <v>109</v>
      </c>
      <c r="AS3" s="1" t="s">
        <v>110</v>
      </c>
      <c r="AT3" s="1" t="s">
        <v>98</v>
      </c>
      <c r="AU3" s="1" t="s">
        <v>288</v>
      </c>
      <c r="AV3" s="1" t="s">
        <v>109</v>
      </c>
      <c r="AW3" s="1" t="s">
        <v>112</v>
      </c>
      <c r="AX3" s="1" t="s">
        <v>287</v>
      </c>
      <c r="AY3" s="1" t="s">
        <v>288</v>
      </c>
      <c r="AZ3" s="1" t="s">
        <v>109</v>
      </c>
      <c r="BA3" s="1" t="s">
        <v>113</v>
      </c>
      <c r="BB3" s="1" t="s">
        <v>240</v>
      </c>
      <c r="BC3" s="1" t="s">
        <v>115</v>
      </c>
      <c r="BD3" s="1" t="s">
        <v>105</v>
      </c>
      <c r="BE3" s="1" t="s">
        <v>116</v>
      </c>
      <c r="BF3" s="1" t="s">
        <v>843</v>
      </c>
      <c r="BG3" s="1" t="s">
        <v>184</v>
      </c>
      <c r="BH3" s="1" t="s">
        <v>119</v>
      </c>
      <c r="BI3" s="1" t="s">
        <v>150</v>
      </c>
      <c r="BJ3" s="1" t="s">
        <v>121</v>
      </c>
      <c r="BK3" s="1" t="s">
        <v>122</v>
      </c>
      <c r="BL3" s="1" t="s">
        <v>123</v>
      </c>
      <c r="BM3" s="1" t="s">
        <v>124</v>
      </c>
      <c r="BN3" s="1" t="s">
        <v>125</v>
      </c>
      <c r="BO3" s="1" t="s">
        <v>126</v>
      </c>
      <c r="BP3" s="1" t="s">
        <v>127</v>
      </c>
      <c r="BQ3" s="1" t="s">
        <v>128</v>
      </c>
      <c r="BR3" s="1" t="s">
        <v>119</v>
      </c>
      <c r="BS3" s="1" t="s">
        <v>0</v>
      </c>
      <c r="BT3" s="1" t="s">
        <v>0</v>
      </c>
      <c r="BU3" s="1" t="s">
        <v>119</v>
      </c>
      <c r="BV3" s="1" t="s">
        <v>129</v>
      </c>
      <c r="BW3" s="1" t="s">
        <v>129</v>
      </c>
      <c r="BX3" s="1" t="s">
        <v>130</v>
      </c>
      <c r="BY3" s="1" t="s">
        <v>131</v>
      </c>
      <c r="BZ3" s="1" t="s">
        <v>132</v>
      </c>
    </row>
    <row r="4" spans="1:78" x14ac:dyDescent="0.25">
      <c r="A4" s="1" t="s">
        <v>618</v>
      </c>
      <c r="B4" s="1" t="s">
        <v>79</v>
      </c>
      <c r="C4" s="1" t="s">
        <v>80</v>
      </c>
      <c r="D4" s="1" t="s">
        <v>81</v>
      </c>
      <c r="E4" s="1" t="s">
        <v>81</v>
      </c>
      <c r="F4" s="1" t="s">
        <v>82</v>
      </c>
      <c r="G4" s="1" t="s">
        <v>83</v>
      </c>
      <c r="H4" s="1" t="s">
        <v>84</v>
      </c>
      <c r="I4" s="1" t="s">
        <v>1098</v>
      </c>
      <c r="J4" s="1" t="s">
        <v>86</v>
      </c>
      <c r="K4" s="1" t="s">
        <v>705</v>
      </c>
      <c r="L4" s="1" t="s">
        <v>1099</v>
      </c>
      <c r="M4" s="1" t="s">
        <v>87</v>
      </c>
      <c r="N4" s="1" t="s">
        <v>648</v>
      </c>
      <c r="O4" s="1" t="s">
        <v>89</v>
      </c>
      <c r="P4" s="1" t="s">
        <v>90</v>
      </c>
      <c r="Q4" s="1" t="s">
        <v>649</v>
      </c>
      <c r="R4" s="1" t="s">
        <v>92</v>
      </c>
      <c r="S4" s="1" t="s">
        <v>93</v>
      </c>
      <c r="T4" s="1" t="s">
        <v>94</v>
      </c>
      <c r="U4" s="1" t="s">
        <v>95</v>
      </c>
      <c r="V4" s="1" t="s">
        <v>81</v>
      </c>
      <c r="W4" s="1" t="s">
        <v>96</v>
      </c>
      <c r="X4" s="1" t="s">
        <v>78</v>
      </c>
      <c r="Y4" s="1" t="s">
        <v>650</v>
      </c>
      <c r="Z4" s="1" t="s">
        <v>98</v>
      </c>
      <c r="AA4" s="1" t="s">
        <v>99</v>
      </c>
      <c r="AB4" s="1" t="s">
        <v>100</v>
      </c>
      <c r="AC4" s="1" t="s">
        <v>101</v>
      </c>
      <c r="AD4" s="1" t="s">
        <v>0</v>
      </c>
      <c r="AE4" s="1" t="s">
        <v>650</v>
      </c>
      <c r="AF4" s="1" t="s">
        <v>98</v>
      </c>
      <c r="AG4" s="1" t="s">
        <v>99</v>
      </c>
      <c r="AH4" s="1" t="s">
        <v>100</v>
      </c>
      <c r="AI4" s="1" t="s">
        <v>101</v>
      </c>
      <c r="AJ4" s="1" t="s">
        <v>102</v>
      </c>
      <c r="AK4" s="1" t="s">
        <v>103</v>
      </c>
      <c r="AL4" s="1" t="s">
        <v>104</v>
      </c>
      <c r="AM4" s="1" t="s">
        <v>105</v>
      </c>
      <c r="AN4" s="1" t="s">
        <v>106</v>
      </c>
      <c r="AO4" s="1" t="s">
        <v>107</v>
      </c>
      <c r="AP4" s="1" t="s">
        <v>108</v>
      </c>
      <c r="AQ4" s="1" t="s">
        <v>105</v>
      </c>
      <c r="AR4" s="1" t="s">
        <v>109</v>
      </c>
      <c r="AS4" s="1" t="s">
        <v>110</v>
      </c>
      <c r="AT4" s="1" t="s">
        <v>111</v>
      </c>
      <c r="AU4" s="1" t="s">
        <v>105</v>
      </c>
      <c r="AV4" s="1" t="s">
        <v>109</v>
      </c>
      <c r="AW4" s="1" t="s">
        <v>112</v>
      </c>
      <c r="AX4" s="1" t="s">
        <v>108</v>
      </c>
      <c r="AY4" s="1" t="s">
        <v>105</v>
      </c>
      <c r="AZ4" s="1" t="s">
        <v>109</v>
      </c>
      <c r="BA4" s="1" t="s">
        <v>113</v>
      </c>
      <c r="BB4" s="1" t="s">
        <v>114</v>
      </c>
      <c r="BC4" s="1" t="s">
        <v>115</v>
      </c>
      <c r="BD4" s="1" t="s">
        <v>105</v>
      </c>
      <c r="BE4" s="1" t="s">
        <v>116</v>
      </c>
      <c r="BF4" s="1" t="s">
        <v>846</v>
      </c>
      <c r="BG4" s="1" t="s">
        <v>118</v>
      </c>
      <c r="BH4" s="1" t="s">
        <v>119</v>
      </c>
      <c r="BI4" s="1" t="s">
        <v>120</v>
      </c>
      <c r="BJ4" s="1" t="s">
        <v>121</v>
      </c>
      <c r="BK4" s="1" t="s">
        <v>122</v>
      </c>
      <c r="BL4" s="1" t="s">
        <v>123</v>
      </c>
      <c r="BM4" s="1" t="s">
        <v>124</v>
      </c>
      <c r="BN4" s="1" t="s">
        <v>125</v>
      </c>
      <c r="BO4" s="1" t="s">
        <v>126</v>
      </c>
      <c r="BP4" s="1" t="s">
        <v>127</v>
      </c>
      <c r="BQ4" s="1" t="s">
        <v>128</v>
      </c>
      <c r="BR4" s="1" t="s">
        <v>119</v>
      </c>
      <c r="BS4" s="1" t="s">
        <v>0</v>
      </c>
      <c r="BT4" s="1" t="s">
        <v>0</v>
      </c>
      <c r="BU4" s="1" t="s">
        <v>119</v>
      </c>
      <c r="BV4" s="1" t="s">
        <v>129</v>
      </c>
      <c r="BW4" s="1" t="s">
        <v>129</v>
      </c>
      <c r="BX4" s="1" t="s">
        <v>130</v>
      </c>
      <c r="BY4" s="1" t="s">
        <v>131</v>
      </c>
      <c r="BZ4" s="1" t="s">
        <v>132</v>
      </c>
    </row>
    <row r="5" spans="1:78" x14ac:dyDescent="0.25">
      <c r="A5" s="1" t="s">
        <v>622</v>
      </c>
      <c r="B5" s="1" t="s">
        <v>79</v>
      </c>
      <c r="C5" s="1" t="s">
        <v>80</v>
      </c>
      <c r="D5" s="1" t="s">
        <v>81</v>
      </c>
      <c r="E5" s="1" t="s">
        <v>81</v>
      </c>
      <c r="F5" s="1" t="s">
        <v>82</v>
      </c>
      <c r="G5" s="1" t="s">
        <v>83</v>
      </c>
      <c r="H5" s="1" t="s">
        <v>84</v>
      </c>
      <c r="I5" s="1" t="s">
        <v>1100</v>
      </c>
      <c r="J5" s="1" t="s">
        <v>135</v>
      </c>
      <c r="K5" s="1" t="s">
        <v>708</v>
      </c>
      <c r="L5" s="1" t="s">
        <v>1101</v>
      </c>
      <c r="M5" s="1" t="s">
        <v>87</v>
      </c>
      <c r="N5" s="1" t="s">
        <v>656</v>
      </c>
      <c r="O5" s="1" t="s">
        <v>89</v>
      </c>
      <c r="P5" s="1" t="s">
        <v>90</v>
      </c>
      <c r="Q5" s="1" t="s">
        <v>657</v>
      </c>
      <c r="R5" s="1" t="s">
        <v>92</v>
      </c>
      <c r="S5" s="1" t="s">
        <v>138</v>
      </c>
      <c r="T5" s="1" t="s">
        <v>139</v>
      </c>
      <c r="U5" s="1" t="s">
        <v>95</v>
      </c>
      <c r="V5" s="1" t="s">
        <v>81</v>
      </c>
      <c r="W5" s="1" t="s">
        <v>96</v>
      </c>
      <c r="X5" s="1" t="s">
        <v>78</v>
      </c>
      <c r="Y5" s="1" t="s">
        <v>658</v>
      </c>
      <c r="Z5" s="1" t="s">
        <v>98</v>
      </c>
      <c r="AA5" s="1" t="s">
        <v>99</v>
      </c>
      <c r="AB5" s="1" t="s">
        <v>100</v>
      </c>
      <c r="AC5" s="1" t="s">
        <v>141</v>
      </c>
      <c r="AD5" s="1" t="s">
        <v>0</v>
      </c>
      <c r="AE5" s="1" t="s">
        <v>658</v>
      </c>
      <c r="AF5" s="1" t="s">
        <v>98</v>
      </c>
      <c r="AG5" s="1" t="s">
        <v>99</v>
      </c>
      <c r="AH5" s="1" t="s">
        <v>100</v>
      </c>
      <c r="AI5" s="1" t="s">
        <v>141</v>
      </c>
      <c r="AJ5" s="1" t="s">
        <v>142</v>
      </c>
      <c r="AK5" s="1" t="s">
        <v>143</v>
      </c>
      <c r="AL5" s="1" t="s">
        <v>144</v>
      </c>
      <c r="AM5" s="1" t="s">
        <v>105</v>
      </c>
      <c r="AN5" s="1" t="s">
        <v>106</v>
      </c>
      <c r="AO5" s="1" t="s">
        <v>107</v>
      </c>
      <c r="AP5" s="1" t="s">
        <v>145</v>
      </c>
      <c r="AQ5" s="1" t="s">
        <v>105</v>
      </c>
      <c r="AR5" s="1" t="s">
        <v>109</v>
      </c>
      <c r="AS5" s="1" t="s">
        <v>110</v>
      </c>
      <c r="AT5" s="1" t="s">
        <v>146</v>
      </c>
      <c r="AU5" s="1" t="s">
        <v>105</v>
      </c>
      <c r="AV5" s="1" t="s">
        <v>109</v>
      </c>
      <c r="AW5" s="1" t="s">
        <v>112</v>
      </c>
      <c r="AX5" s="1" t="s">
        <v>145</v>
      </c>
      <c r="AY5" s="1" t="s">
        <v>105</v>
      </c>
      <c r="AZ5" s="1" t="s">
        <v>109</v>
      </c>
      <c r="BA5" s="1" t="s">
        <v>113</v>
      </c>
      <c r="BB5" s="1" t="s">
        <v>147</v>
      </c>
      <c r="BC5" s="1" t="s">
        <v>115</v>
      </c>
      <c r="BD5" s="1" t="s">
        <v>105</v>
      </c>
      <c r="BE5" s="1" t="s">
        <v>116</v>
      </c>
      <c r="BF5" s="1" t="s">
        <v>849</v>
      </c>
      <c r="BG5" s="1" t="s">
        <v>149</v>
      </c>
      <c r="BH5" s="1" t="s">
        <v>119</v>
      </c>
      <c r="BI5" s="1" t="s">
        <v>150</v>
      </c>
      <c r="BJ5" s="1" t="s">
        <v>121</v>
      </c>
      <c r="BK5" s="1" t="s">
        <v>122</v>
      </c>
      <c r="BL5" s="1" t="s">
        <v>123</v>
      </c>
      <c r="BM5" s="1" t="s">
        <v>124</v>
      </c>
      <c r="BN5" s="1" t="s">
        <v>125</v>
      </c>
      <c r="BO5" s="1" t="s">
        <v>126</v>
      </c>
      <c r="BP5" s="1" t="s">
        <v>127</v>
      </c>
      <c r="BQ5" s="1" t="s">
        <v>151</v>
      </c>
      <c r="BR5" s="1" t="s">
        <v>119</v>
      </c>
      <c r="BS5" s="1" t="s">
        <v>0</v>
      </c>
      <c r="BT5" s="1" t="s">
        <v>0</v>
      </c>
      <c r="BU5" s="1" t="s">
        <v>119</v>
      </c>
      <c r="BV5" s="1" t="s">
        <v>129</v>
      </c>
      <c r="BW5" s="1" t="s">
        <v>129</v>
      </c>
      <c r="BX5" s="1" t="s">
        <v>130</v>
      </c>
      <c r="BY5" s="1" t="s">
        <v>131</v>
      </c>
      <c r="BZ5" s="1" t="s">
        <v>132</v>
      </c>
    </row>
    <row r="6" spans="1:78" x14ac:dyDescent="0.25">
      <c r="A6" s="1" t="s">
        <v>629</v>
      </c>
      <c r="B6" s="1" t="s">
        <v>79</v>
      </c>
      <c r="C6" s="1" t="s">
        <v>80</v>
      </c>
      <c r="D6" s="1" t="s">
        <v>81</v>
      </c>
      <c r="E6" s="1" t="s">
        <v>81</v>
      </c>
      <c r="F6" s="1" t="s">
        <v>82</v>
      </c>
      <c r="G6" s="1" t="s">
        <v>83</v>
      </c>
      <c r="H6" s="1" t="s">
        <v>84</v>
      </c>
      <c r="I6" s="1" t="s">
        <v>1102</v>
      </c>
      <c r="J6" s="1" t="s">
        <v>153</v>
      </c>
      <c r="K6" s="1" t="s">
        <v>711</v>
      </c>
      <c r="L6" s="1" t="s">
        <v>1103</v>
      </c>
      <c r="M6" s="1" t="s">
        <v>87</v>
      </c>
      <c r="N6" s="1" t="s">
        <v>664</v>
      </c>
      <c r="O6" s="1" t="s">
        <v>204</v>
      </c>
      <c r="P6" s="1" t="s">
        <v>90</v>
      </c>
      <c r="Q6" s="1" t="s">
        <v>665</v>
      </c>
      <c r="R6" s="1" t="s">
        <v>92</v>
      </c>
      <c r="S6" s="1" t="s">
        <v>156</v>
      </c>
      <c r="T6" s="1" t="s">
        <v>157</v>
      </c>
      <c r="U6" s="1" t="s">
        <v>95</v>
      </c>
      <c r="V6" s="1" t="s">
        <v>81</v>
      </c>
      <c r="W6" s="1" t="s">
        <v>96</v>
      </c>
      <c r="X6" s="1" t="s">
        <v>78</v>
      </c>
      <c r="Y6" s="1" t="s">
        <v>666</v>
      </c>
      <c r="Z6" s="1" t="s">
        <v>98</v>
      </c>
      <c r="AA6" s="1" t="s">
        <v>99</v>
      </c>
      <c r="AB6" s="1" t="s">
        <v>100</v>
      </c>
      <c r="AC6" s="1" t="s">
        <v>159</v>
      </c>
      <c r="AD6" s="1" t="s">
        <v>0</v>
      </c>
      <c r="AE6" s="1" t="s">
        <v>666</v>
      </c>
      <c r="AF6" s="1" t="s">
        <v>98</v>
      </c>
      <c r="AG6" s="1" t="s">
        <v>99</v>
      </c>
      <c r="AH6" s="1" t="s">
        <v>100</v>
      </c>
      <c r="AI6" s="1" t="s">
        <v>159</v>
      </c>
      <c r="AJ6" s="1" t="s">
        <v>160</v>
      </c>
      <c r="AK6" s="1" t="s">
        <v>161</v>
      </c>
      <c r="AL6" s="1" t="s">
        <v>162</v>
      </c>
      <c r="AM6" s="1" t="s">
        <v>105</v>
      </c>
      <c r="AN6" s="1" t="s">
        <v>106</v>
      </c>
      <c r="AO6" s="1" t="s">
        <v>107</v>
      </c>
      <c r="AP6" s="1" t="s">
        <v>163</v>
      </c>
      <c r="AQ6" s="1" t="s">
        <v>105</v>
      </c>
      <c r="AR6" s="1" t="s">
        <v>109</v>
      </c>
      <c r="AS6" s="1" t="s">
        <v>110</v>
      </c>
      <c r="AT6" s="1" t="s">
        <v>164</v>
      </c>
      <c r="AU6" s="1" t="s">
        <v>105</v>
      </c>
      <c r="AV6" s="1" t="s">
        <v>109</v>
      </c>
      <c r="AW6" s="1" t="s">
        <v>112</v>
      </c>
      <c r="AX6" s="1" t="s">
        <v>163</v>
      </c>
      <c r="AY6" s="1" t="s">
        <v>105</v>
      </c>
      <c r="AZ6" s="1" t="s">
        <v>109</v>
      </c>
      <c r="BA6" s="1" t="s">
        <v>113</v>
      </c>
      <c r="BB6" s="1" t="s">
        <v>147</v>
      </c>
      <c r="BC6" s="1" t="s">
        <v>165</v>
      </c>
      <c r="BD6" s="1" t="s">
        <v>105</v>
      </c>
      <c r="BE6" s="1" t="s">
        <v>116</v>
      </c>
      <c r="BF6" s="1" t="s">
        <v>852</v>
      </c>
      <c r="BG6" s="1" t="s">
        <v>167</v>
      </c>
      <c r="BH6" s="1" t="s">
        <v>119</v>
      </c>
      <c r="BI6" s="1" t="s">
        <v>168</v>
      </c>
      <c r="BJ6" s="1" t="s">
        <v>121</v>
      </c>
      <c r="BK6" s="1" t="s">
        <v>122</v>
      </c>
      <c r="BL6" s="1" t="s">
        <v>123</v>
      </c>
      <c r="BM6" s="1" t="s">
        <v>124</v>
      </c>
      <c r="BN6" s="1" t="s">
        <v>125</v>
      </c>
      <c r="BO6" s="1" t="s">
        <v>126</v>
      </c>
      <c r="BP6" s="1" t="s">
        <v>127</v>
      </c>
      <c r="BQ6" s="1" t="s">
        <v>128</v>
      </c>
      <c r="BR6" s="1" t="s">
        <v>119</v>
      </c>
      <c r="BS6" s="1" t="s">
        <v>0</v>
      </c>
      <c r="BT6" s="1" t="s">
        <v>0</v>
      </c>
      <c r="BU6" s="1" t="s">
        <v>119</v>
      </c>
      <c r="BV6" s="1" t="s">
        <v>129</v>
      </c>
      <c r="BW6" s="1" t="s">
        <v>129</v>
      </c>
      <c r="BX6" s="1" t="s">
        <v>130</v>
      </c>
      <c r="BY6" s="1" t="s">
        <v>131</v>
      </c>
      <c r="BZ6" s="1" t="s">
        <v>132</v>
      </c>
    </row>
    <row r="7" spans="1:78" x14ac:dyDescent="0.25">
      <c r="A7" s="1" t="s">
        <v>637</v>
      </c>
      <c r="B7" s="1" t="s">
        <v>79</v>
      </c>
      <c r="C7" s="1" t="s">
        <v>80</v>
      </c>
      <c r="D7" s="1" t="s">
        <v>81</v>
      </c>
      <c r="E7" s="1" t="s">
        <v>81</v>
      </c>
      <c r="F7" s="1" t="s">
        <v>82</v>
      </c>
      <c r="G7" s="1" t="s">
        <v>83</v>
      </c>
      <c r="H7" s="1" t="s">
        <v>84</v>
      </c>
      <c r="I7" s="1" t="s">
        <v>1104</v>
      </c>
      <c r="J7" s="1" t="s">
        <v>170</v>
      </c>
      <c r="K7" s="1" t="s">
        <v>714</v>
      </c>
      <c r="L7" s="1" t="s">
        <v>1105</v>
      </c>
      <c r="M7" s="1" t="s">
        <v>87</v>
      </c>
      <c r="N7" s="1" t="s">
        <v>664</v>
      </c>
      <c r="O7" s="1" t="s">
        <v>89</v>
      </c>
      <c r="P7" s="1" t="s">
        <v>90</v>
      </c>
      <c r="Q7" s="1" t="s">
        <v>672</v>
      </c>
      <c r="R7" s="1" t="s">
        <v>92</v>
      </c>
      <c r="S7" s="1" t="s">
        <v>173</v>
      </c>
      <c r="T7" s="1" t="s">
        <v>174</v>
      </c>
      <c r="U7" s="1" t="s">
        <v>95</v>
      </c>
      <c r="V7" s="1" t="s">
        <v>81</v>
      </c>
      <c r="W7" s="1" t="s">
        <v>96</v>
      </c>
      <c r="X7" s="1" t="s">
        <v>78</v>
      </c>
      <c r="Y7" s="1" t="s">
        <v>673</v>
      </c>
      <c r="Z7" s="1" t="s">
        <v>98</v>
      </c>
      <c r="AA7" s="1" t="s">
        <v>99</v>
      </c>
      <c r="AB7" s="1" t="s">
        <v>100</v>
      </c>
      <c r="AC7" s="1" t="s">
        <v>176</v>
      </c>
      <c r="AD7" s="1" t="s">
        <v>0</v>
      </c>
      <c r="AE7" s="1" t="s">
        <v>673</v>
      </c>
      <c r="AF7" s="1" t="s">
        <v>98</v>
      </c>
      <c r="AG7" s="1" t="s">
        <v>99</v>
      </c>
      <c r="AH7" s="1" t="s">
        <v>100</v>
      </c>
      <c r="AI7" s="1" t="s">
        <v>176</v>
      </c>
      <c r="AJ7" s="1" t="s">
        <v>177</v>
      </c>
      <c r="AK7" s="1" t="s">
        <v>178</v>
      </c>
      <c r="AL7" s="1" t="s">
        <v>179</v>
      </c>
      <c r="AM7" s="1" t="s">
        <v>105</v>
      </c>
      <c r="AN7" s="1" t="s">
        <v>106</v>
      </c>
      <c r="AO7" s="1" t="s">
        <v>107</v>
      </c>
      <c r="AP7" s="1" t="s">
        <v>180</v>
      </c>
      <c r="AQ7" s="1" t="s">
        <v>105</v>
      </c>
      <c r="AR7" s="1" t="s">
        <v>109</v>
      </c>
      <c r="AS7" s="1" t="s">
        <v>110</v>
      </c>
      <c r="AT7" s="1" t="s">
        <v>181</v>
      </c>
      <c r="AU7" s="1" t="s">
        <v>105</v>
      </c>
      <c r="AV7" s="1" t="s">
        <v>109</v>
      </c>
      <c r="AW7" s="1" t="s">
        <v>112</v>
      </c>
      <c r="AX7" s="1" t="s">
        <v>180</v>
      </c>
      <c r="AY7" s="1" t="s">
        <v>105</v>
      </c>
      <c r="AZ7" s="1" t="s">
        <v>109</v>
      </c>
      <c r="BA7" s="1" t="s">
        <v>113</v>
      </c>
      <c r="BB7" s="1" t="s">
        <v>182</v>
      </c>
      <c r="BC7" s="1" t="s">
        <v>115</v>
      </c>
      <c r="BD7" s="1" t="s">
        <v>105</v>
      </c>
      <c r="BE7" s="1" t="s">
        <v>116</v>
      </c>
      <c r="BF7" s="1" t="s">
        <v>855</v>
      </c>
      <c r="BG7" s="1" t="s">
        <v>184</v>
      </c>
      <c r="BH7" s="1" t="s">
        <v>119</v>
      </c>
      <c r="BI7" s="1" t="s">
        <v>185</v>
      </c>
      <c r="BJ7" s="1" t="s">
        <v>121</v>
      </c>
      <c r="BK7" s="1" t="s">
        <v>122</v>
      </c>
      <c r="BL7" s="1" t="s">
        <v>123</v>
      </c>
      <c r="BM7" s="1" t="s">
        <v>124</v>
      </c>
      <c r="BN7" s="1" t="s">
        <v>125</v>
      </c>
      <c r="BO7" s="1" t="s">
        <v>126</v>
      </c>
      <c r="BP7" s="1" t="s">
        <v>127</v>
      </c>
      <c r="BQ7" s="1" t="s">
        <v>151</v>
      </c>
      <c r="BR7" s="1" t="s">
        <v>119</v>
      </c>
      <c r="BS7" s="1" t="s">
        <v>0</v>
      </c>
      <c r="BT7" s="1" t="s">
        <v>0</v>
      </c>
      <c r="BU7" s="1" t="s">
        <v>119</v>
      </c>
      <c r="BV7" s="1" t="s">
        <v>129</v>
      </c>
      <c r="BW7" s="1" t="s">
        <v>129</v>
      </c>
      <c r="BX7" s="1" t="s">
        <v>130</v>
      </c>
      <c r="BY7" s="1" t="s">
        <v>131</v>
      </c>
      <c r="BZ7" s="1" t="s">
        <v>132</v>
      </c>
    </row>
    <row r="8" spans="1:78" x14ac:dyDescent="0.25">
      <c r="A8" s="1" t="s">
        <v>644</v>
      </c>
      <c r="B8" s="1" t="s">
        <v>79</v>
      </c>
      <c r="C8" s="1" t="s">
        <v>80</v>
      </c>
      <c r="D8" s="1" t="s">
        <v>81</v>
      </c>
      <c r="E8" s="1" t="s">
        <v>81</v>
      </c>
      <c r="F8" s="1" t="s">
        <v>82</v>
      </c>
      <c r="G8" s="1" t="s">
        <v>83</v>
      </c>
      <c r="H8" s="1" t="s">
        <v>84</v>
      </c>
      <c r="I8" s="1" t="s">
        <v>603</v>
      </c>
      <c r="J8" s="1" t="s">
        <v>202</v>
      </c>
      <c r="K8" s="1" t="s">
        <v>717</v>
      </c>
      <c r="L8" s="1" t="s">
        <v>1106</v>
      </c>
      <c r="M8" s="1" t="s">
        <v>87</v>
      </c>
      <c r="N8" s="1" t="s">
        <v>606</v>
      </c>
      <c r="O8" s="1" t="s">
        <v>204</v>
      </c>
      <c r="P8" s="1" t="s">
        <v>251</v>
      </c>
      <c r="Q8" s="1" t="s">
        <v>607</v>
      </c>
      <c r="R8" s="1" t="s">
        <v>206</v>
      </c>
      <c r="S8" s="1" t="s">
        <v>207</v>
      </c>
      <c r="T8" s="1" t="s">
        <v>208</v>
      </c>
      <c r="U8" s="1" t="s">
        <v>95</v>
      </c>
      <c r="V8" s="1" t="s">
        <v>209</v>
      </c>
      <c r="W8" s="1" t="s">
        <v>96</v>
      </c>
      <c r="X8" s="1" t="s">
        <v>78</v>
      </c>
      <c r="Y8" s="1" t="s">
        <v>608</v>
      </c>
      <c r="Z8" s="1" t="s">
        <v>211</v>
      </c>
      <c r="AA8" s="1" t="s">
        <v>145</v>
      </c>
      <c r="AB8" s="1" t="s">
        <v>212</v>
      </c>
      <c r="AC8" s="1" t="s">
        <v>213</v>
      </c>
      <c r="AD8" s="1" t="s">
        <v>0</v>
      </c>
      <c r="AE8" s="1" t="s">
        <v>608</v>
      </c>
      <c r="AF8" s="1" t="s">
        <v>145</v>
      </c>
      <c r="AG8" s="1" t="s">
        <v>211</v>
      </c>
      <c r="AH8" s="1" t="s">
        <v>100</v>
      </c>
      <c r="AI8" s="1" t="s">
        <v>213</v>
      </c>
      <c r="AJ8" s="1" t="s">
        <v>142</v>
      </c>
      <c r="AK8" s="1" t="s">
        <v>178</v>
      </c>
      <c r="AL8" s="1" t="s">
        <v>214</v>
      </c>
      <c r="AM8" s="1" t="s">
        <v>105</v>
      </c>
      <c r="AN8" s="1" t="s">
        <v>215</v>
      </c>
      <c r="AO8" s="1" t="s">
        <v>107</v>
      </c>
      <c r="AP8" s="1" t="s">
        <v>216</v>
      </c>
      <c r="AQ8" s="1" t="s">
        <v>217</v>
      </c>
      <c r="AR8" s="1" t="s">
        <v>218</v>
      </c>
      <c r="AS8" s="1" t="s">
        <v>110</v>
      </c>
      <c r="AT8" s="1" t="s">
        <v>219</v>
      </c>
      <c r="AU8" s="1" t="s">
        <v>220</v>
      </c>
      <c r="AV8" s="1" t="s">
        <v>609</v>
      </c>
      <c r="AW8" s="1" t="s">
        <v>112</v>
      </c>
      <c r="AX8" s="1" t="s">
        <v>216</v>
      </c>
      <c r="AY8" s="1" t="s">
        <v>217</v>
      </c>
      <c r="AZ8" s="1" t="s">
        <v>218</v>
      </c>
      <c r="BA8" s="1" t="s">
        <v>113</v>
      </c>
      <c r="BB8" s="1" t="s">
        <v>222</v>
      </c>
      <c r="BC8" s="1" t="s">
        <v>165</v>
      </c>
      <c r="BD8" s="1" t="s">
        <v>223</v>
      </c>
      <c r="BE8" s="1" t="s">
        <v>224</v>
      </c>
      <c r="BF8" s="1" t="s">
        <v>1107</v>
      </c>
      <c r="BG8" s="1" t="s">
        <v>118</v>
      </c>
      <c r="BH8" s="1" t="s">
        <v>119</v>
      </c>
      <c r="BI8" s="1" t="s">
        <v>226</v>
      </c>
      <c r="BJ8" s="1" t="s">
        <v>227</v>
      </c>
      <c r="BK8" s="1" t="s">
        <v>122</v>
      </c>
      <c r="BL8" s="1" t="s">
        <v>123</v>
      </c>
      <c r="BM8" s="1" t="s">
        <v>124</v>
      </c>
      <c r="BN8" s="1" t="s">
        <v>125</v>
      </c>
      <c r="BO8" s="1" t="s">
        <v>228</v>
      </c>
      <c r="BP8" s="1" t="s">
        <v>127</v>
      </c>
      <c r="BQ8" s="1" t="s">
        <v>229</v>
      </c>
      <c r="BR8" s="1" t="s">
        <v>119</v>
      </c>
      <c r="BS8" s="1" t="s">
        <v>0</v>
      </c>
      <c r="BT8" s="1" t="s">
        <v>0</v>
      </c>
      <c r="BU8" s="1" t="s">
        <v>119</v>
      </c>
      <c r="BV8" s="1" t="s">
        <v>129</v>
      </c>
      <c r="BW8" s="1" t="s">
        <v>129</v>
      </c>
      <c r="BX8" s="1" t="s">
        <v>130</v>
      </c>
      <c r="BY8" s="1" t="s">
        <v>131</v>
      </c>
      <c r="BZ8" s="1" t="s">
        <v>132</v>
      </c>
    </row>
    <row r="9" spans="1:78" x14ac:dyDescent="0.25">
      <c r="A9" s="1" t="s">
        <v>652</v>
      </c>
      <c r="B9" s="1" t="s">
        <v>79</v>
      </c>
      <c r="C9" s="1" t="s">
        <v>80</v>
      </c>
      <c r="D9" s="1" t="s">
        <v>81</v>
      </c>
      <c r="E9" s="1" t="s">
        <v>81</v>
      </c>
      <c r="F9" s="1" t="s">
        <v>82</v>
      </c>
      <c r="G9" s="1" t="s">
        <v>83</v>
      </c>
      <c r="H9" s="1" t="s">
        <v>84</v>
      </c>
      <c r="I9" s="1" t="s">
        <v>611</v>
      </c>
      <c r="J9" s="1" t="s">
        <v>231</v>
      </c>
      <c r="K9" s="1" t="s">
        <v>720</v>
      </c>
      <c r="L9" s="1" t="s">
        <v>1108</v>
      </c>
      <c r="M9" s="1" t="s">
        <v>87</v>
      </c>
      <c r="N9" s="1" t="s">
        <v>614</v>
      </c>
      <c r="O9" s="1" t="s">
        <v>89</v>
      </c>
      <c r="P9" s="1" t="s">
        <v>90</v>
      </c>
      <c r="Q9" s="1" t="s">
        <v>615</v>
      </c>
      <c r="R9" s="1" t="s">
        <v>92</v>
      </c>
      <c r="S9" s="1" t="s">
        <v>234</v>
      </c>
      <c r="T9" s="1" t="s">
        <v>235</v>
      </c>
      <c r="U9" s="1" t="s">
        <v>95</v>
      </c>
      <c r="V9" s="1" t="s">
        <v>81</v>
      </c>
      <c r="W9" s="1" t="s">
        <v>96</v>
      </c>
      <c r="X9" s="1" t="s">
        <v>78</v>
      </c>
      <c r="Y9" s="1" t="s">
        <v>616</v>
      </c>
      <c r="Z9" s="1" t="s">
        <v>98</v>
      </c>
      <c r="AA9" s="1" t="s">
        <v>99</v>
      </c>
      <c r="AB9" s="1" t="s">
        <v>100</v>
      </c>
      <c r="AC9" s="1" t="s">
        <v>237</v>
      </c>
      <c r="AD9" s="1" t="s">
        <v>0</v>
      </c>
      <c r="AE9" s="1" t="s">
        <v>616</v>
      </c>
      <c r="AF9" s="1" t="s">
        <v>98</v>
      </c>
      <c r="AG9" s="1" t="s">
        <v>99</v>
      </c>
      <c r="AH9" s="1" t="s">
        <v>100</v>
      </c>
      <c r="AI9" s="1" t="s">
        <v>237</v>
      </c>
      <c r="AJ9" s="1" t="s">
        <v>238</v>
      </c>
      <c r="AK9" s="1" t="s">
        <v>103</v>
      </c>
      <c r="AL9" s="1" t="s">
        <v>108</v>
      </c>
      <c r="AM9" s="1" t="s">
        <v>105</v>
      </c>
      <c r="AN9" s="1" t="s">
        <v>106</v>
      </c>
      <c r="AO9" s="1" t="s">
        <v>107</v>
      </c>
      <c r="AP9" s="1" t="s">
        <v>98</v>
      </c>
      <c r="AQ9" s="1" t="s">
        <v>105</v>
      </c>
      <c r="AR9" s="1" t="s">
        <v>109</v>
      </c>
      <c r="AS9" s="1" t="s">
        <v>110</v>
      </c>
      <c r="AT9" s="1" t="s">
        <v>239</v>
      </c>
      <c r="AU9" s="1" t="s">
        <v>105</v>
      </c>
      <c r="AV9" s="1" t="s">
        <v>109</v>
      </c>
      <c r="AW9" s="1" t="s">
        <v>112</v>
      </c>
      <c r="AX9" s="1" t="s">
        <v>98</v>
      </c>
      <c r="AY9" s="1" t="s">
        <v>105</v>
      </c>
      <c r="AZ9" s="1" t="s">
        <v>109</v>
      </c>
      <c r="BA9" s="1" t="s">
        <v>113</v>
      </c>
      <c r="BB9" s="1" t="s">
        <v>240</v>
      </c>
      <c r="BC9" s="1" t="s">
        <v>165</v>
      </c>
      <c r="BD9" s="1" t="s">
        <v>105</v>
      </c>
      <c r="BE9" s="1" t="s">
        <v>116</v>
      </c>
      <c r="BF9" s="1" t="s">
        <v>1109</v>
      </c>
      <c r="BG9" s="1" t="s">
        <v>242</v>
      </c>
      <c r="BH9" s="1" t="s">
        <v>119</v>
      </c>
      <c r="BI9" s="1" t="s">
        <v>226</v>
      </c>
      <c r="BJ9" s="1" t="s">
        <v>121</v>
      </c>
      <c r="BK9" s="1" t="s">
        <v>122</v>
      </c>
      <c r="BL9" s="1" t="s">
        <v>123</v>
      </c>
      <c r="BM9" s="1" t="s">
        <v>124</v>
      </c>
      <c r="BN9" s="1" t="s">
        <v>125</v>
      </c>
      <c r="BO9" s="1" t="s">
        <v>126</v>
      </c>
      <c r="BP9" s="1" t="s">
        <v>127</v>
      </c>
      <c r="BQ9" s="1" t="s">
        <v>151</v>
      </c>
      <c r="BR9" s="1" t="s">
        <v>119</v>
      </c>
      <c r="BS9" s="1" t="s">
        <v>0</v>
      </c>
      <c r="BT9" s="1" t="s">
        <v>0</v>
      </c>
      <c r="BU9" s="1" t="s">
        <v>119</v>
      </c>
      <c r="BV9" s="1" t="s">
        <v>129</v>
      </c>
      <c r="BW9" s="1" t="s">
        <v>129</v>
      </c>
      <c r="BX9" s="1" t="s">
        <v>130</v>
      </c>
      <c r="BY9" s="1" t="s">
        <v>131</v>
      </c>
      <c r="BZ9" s="1" t="s">
        <v>132</v>
      </c>
    </row>
    <row r="10" spans="1:78" x14ac:dyDescent="0.25">
      <c r="A10" s="1" t="s">
        <v>660</v>
      </c>
      <c r="B10" s="1" t="s">
        <v>79</v>
      </c>
      <c r="C10" s="1" t="s">
        <v>80</v>
      </c>
      <c r="D10" s="1" t="s">
        <v>81</v>
      </c>
      <c r="E10" s="1" t="s">
        <v>81</v>
      </c>
      <c r="F10" s="1" t="s">
        <v>82</v>
      </c>
      <c r="G10" s="1" t="s">
        <v>83</v>
      </c>
      <c r="H10" s="1" t="s">
        <v>84</v>
      </c>
      <c r="I10" s="1" t="s">
        <v>619</v>
      </c>
      <c r="J10" s="1" t="s">
        <v>244</v>
      </c>
      <c r="K10" s="1" t="s">
        <v>723</v>
      </c>
      <c r="L10" s="1" t="s">
        <v>1110</v>
      </c>
      <c r="M10" s="1" t="s">
        <v>87</v>
      </c>
      <c r="N10" s="1" t="s">
        <v>606</v>
      </c>
      <c r="O10" s="1" t="s">
        <v>204</v>
      </c>
      <c r="P10" s="1" t="s">
        <v>251</v>
      </c>
      <c r="Q10" s="1" t="s">
        <v>607</v>
      </c>
      <c r="R10" s="1" t="s">
        <v>206</v>
      </c>
      <c r="S10" s="1" t="s">
        <v>207</v>
      </c>
      <c r="T10" s="1" t="s">
        <v>208</v>
      </c>
      <c r="U10" s="1" t="s">
        <v>95</v>
      </c>
      <c r="V10" s="1" t="s">
        <v>209</v>
      </c>
      <c r="W10" s="1" t="s">
        <v>96</v>
      </c>
      <c r="X10" s="1" t="s">
        <v>78</v>
      </c>
      <c r="Y10" s="1" t="s">
        <v>608</v>
      </c>
      <c r="Z10" s="1" t="s">
        <v>211</v>
      </c>
      <c r="AA10" s="1" t="s">
        <v>145</v>
      </c>
      <c r="AB10" s="1" t="s">
        <v>212</v>
      </c>
      <c r="AC10" s="1" t="s">
        <v>213</v>
      </c>
      <c r="AD10" s="1" t="s">
        <v>0</v>
      </c>
      <c r="AE10" s="1" t="s">
        <v>608</v>
      </c>
      <c r="AF10" s="1" t="s">
        <v>145</v>
      </c>
      <c r="AG10" s="1" t="s">
        <v>211</v>
      </c>
      <c r="AH10" s="1" t="s">
        <v>100</v>
      </c>
      <c r="AI10" s="1" t="s">
        <v>213</v>
      </c>
      <c r="AJ10" s="1" t="s">
        <v>142</v>
      </c>
      <c r="AK10" s="1" t="s">
        <v>178</v>
      </c>
      <c r="AL10" s="1" t="s">
        <v>214</v>
      </c>
      <c r="AM10" s="1" t="s">
        <v>105</v>
      </c>
      <c r="AN10" s="1" t="s">
        <v>215</v>
      </c>
      <c r="AO10" s="1" t="s">
        <v>107</v>
      </c>
      <c r="AP10" s="1" t="s">
        <v>216</v>
      </c>
      <c r="AQ10" s="1" t="s">
        <v>217</v>
      </c>
      <c r="AR10" s="1" t="s">
        <v>218</v>
      </c>
      <c r="AS10" s="1" t="s">
        <v>110</v>
      </c>
      <c r="AT10" s="1" t="s">
        <v>219</v>
      </c>
      <c r="AU10" s="1" t="s">
        <v>220</v>
      </c>
      <c r="AV10" s="1" t="s">
        <v>609</v>
      </c>
      <c r="AW10" s="1" t="s">
        <v>112</v>
      </c>
      <c r="AX10" s="1" t="s">
        <v>216</v>
      </c>
      <c r="AY10" s="1" t="s">
        <v>217</v>
      </c>
      <c r="AZ10" s="1" t="s">
        <v>218</v>
      </c>
      <c r="BA10" s="1" t="s">
        <v>113</v>
      </c>
      <c r="BB10" s="1" t="s">
        <v>222</v>
      </c>
      <c r="BC10" s="1" t="s">
        <v>165</v>
      </c>
      <c r="BD10" s="1" t="s">
        <v>223</v>
      </c>
      <c r="BE10" s="1" t="s">
        <v>224</v>
      </c>
      <c r="BF10" s="1" t="s">
        <v>1111</v>
      </c>
      <c r="BG10" s="1" t="s">
        <v>118</v>
      </c>
      <c r="BH10" s="1" t="s">
        <v>119</v>
      </c>
      <c r="BI10" s="1" t="s">
        <v>226</v>
      </c>
      <c r="BJ10" s="1" t="s">
        <v>227</v>
      </c>
      <c r="BK10" s="1" t="s">
        <v>122</v>
      </c>
      <c r="BL10" s="1" t="s">
        <v>123</v>
      </c>
      <c r="BM10" s="1" t="s">
        <v>124</v>
      </c>
      <c r="BN10" s="1" t="s">
        <v>125</v>
      </c>
      <c r="BO10" s="1" t="s">
        <v>228</v>
      </c>
      <c r="BP10" s="1" t="s">
        <v>127</v>
      </c>
      <c r="BQ10" s="1" t="s">
        <v>229</v>
      </c>
      <c r="BR10" s="1" t="s">
        <v>119</v>
      </c>
      <c r="BS10" s="1" t="s">
        <v>0</v>
      </c>
      <c r="BT10" s="1" t="s">
        <v>0</v>
      </c>
      <c r="BU10" s="1" t="s">
        <v>119</v>
      </c>
      <c r="BV10" s="1" t="s">
        <v>129</v>
      </c>
      <c r="BW10" s="1" t="s">
        <v>129</v>
      </c>
      <c r="BX10" s="1" t="s">
        <v>130</v>
      </c>
      <c r="BY10" s="1" t="s">
        <v>131</v>
      </c>
      <c r="BZ10" s="1" t="s">
        <v>132</v>
      </c>
    </row>
    <row r="11" spans="1:78" x14ac:dyDescent="0.25">
      <c r="A11" s="1" t="s">
        <v>668</v>
      </c>
      <c r="B11" s="1" t="s">
        <v>79</v>
      </c>
      <c r="C11" s="1" t="s">
        <v>80</v>
      </c>
      <c r="D11" s="1" t="s">
        <v>81</v>
      </c>
      <c r="E11" s="1" t="s">
        <v>81</v>
      </c>
      <c r="F11" s="1" t="s">
        <v>82</v>
      </c>
      <c r="G11" s="1" t="s">
        <v>83</v>
      </c>
      <c r="H11" s="1" t="s">
        <v>84</v>
      </c>
      <c r="I11" s="1" t="s">
        <v>578</v>
      </c>
      <c r="J11" s="1" t="s">
        <v>249</v>
      </c>
      <c r="K11" s="1" t="s">
        <v>726</v>
      </c>
      <c r="L11" s="1" t="s">
        <v>1112</v>
      </c>
      <c r="M11" s="1" t="s">
        <v>87</v>
      </c>
      <c r="N11" s="1" t="s">
        <v>625</v>
      </c>
      <c r="O11" s="1" t="s">
        <v>89</v>
      </c>
      <c r="P11" s="1" t="s">
        <v>90</v>
      </c>
      <c r="Q11" s="1" t="s">
        <v>626</v>
      </c>
      <c r="R11" s="1" t="s">
        <v>92</v>
      </c>
      <c r="S11" s="1" t="s">
        <v>253</v>
      </c>
      <c r="T11" s="1" t="s">
        <v>254</v>
      </c>
      <c r="U11" s="1" t="s">
        <v>95</v>
      </c>
      <c r="V11" s="1" t="s">
        <v>81</v>
      </c>
      <c r="W11" s="1" t="s">
        <v>96</v>
      </c>
      <c r="X11" s="1" t="s">
        <v>78</v>
      </c>
      <c r="Y11" s="1" t="s">
        <v>627</v>
      </c>
      <c r="Z11" s="1" t="s">
        <v>98</v>
      </c>
      <c r="AA11" s="1" t="s">
        <v>99</v>
      </c>
      <c r="AB11" s="1" t="s">
        <v>100</v>
      </c>
      <c r="AC11" s="1" t="s">
        <v>256</v>
      </c>
      <c r="AD11" s="1" t="s">
        <v>0</v>
      </c>
      <c r="AE11" s="1" t="s">
        <v>627</v>
      </c>
      <c r="AF11" s="1" t="s">
        <v>98</v>
      </c>
      <c r="AG11" s="1" t="s">
        <v>99</v>
      </c>
      <c r="AH11" s="1" t="s">
        <v>100</v>
      </c>
      <c r="AI11" s="1" t="s">
        <v>256</v>
      </c>
      <c r="AJ11" s="1" t="s">
        <v>257</v>
      </c>
      <c r="AK11" s="1" t="s">
        <v>194</v>
      </c>
      <c r="AL11" s="1" t="s">
        <v>258</v>
      </c>
      <c r="AM11" s="1" t="s">
        <v>105</v>
      </c>
      <c r="AN11" s="1" t="s">
        <v>106</v>
      </c>
      <c r="AO11" s="1" t="s">
        <v>107</v>
      </c>
      <c r="AP11" s="1" t="s">
        <v>259</v>
      </c>
      <c r="AQ11" s="1" t="s">
        <v>105</v>
      </c>
      <c r="AR11" s="1" t="s">
        <v>109</v>
      </c>
      <c r="AS11" s="1" t="s">
        <v>110</v>
      </c>
      <c r="AT11" s="1" t="s">
        <v>260</v>
      </c>
      <c r="AU11" s="1" t="s">
        <v>105</v>
      </c>
      <c r="AV11" s="1" t="s">
        <v>109</v>
      </c>
      <c r="AW11" s="1" t="s">
        <v>112</v>
      </c>
      <c r="AX11" s="1" t="s">
        <v>259</v>
      </c>
      <c r="AY11" s="1" t="s">
        <v>105</v>
      </c>
      <c r="AZ11" s="1" t="s">
        <v>109</v>
      </c>
      <c r="BA11" s="1" t="s">
        <v>113</v>
      </c>
      <c r="BB11" s="1" t="s">
        <v>261</v>
      </c>
      <c r="BC11" s="1" t="s">
        <v>115</v>
      </c>
      <c r="BD11" s="1" t="s">
        <v>105</v>
      </c>
      <c r="BE11" s="1" t="s">
        <v>116</v>
      </c>
      <c r="BF11" s="1" t="s">
        <v>1113</v>
      </c>
      <c r="BG11" s="1" t="s">
        <v>200</v>
      </c>
      <c r="BH11" s="1" t="s">
        <v>119</v>
      </c>
      <c r="BI11" s="1" t="s">
        <v>185</v>
      </c>
      <c r="BJ11" s="1" t="s">
        <v>121</v>
      </c>
      <c r="BK11" s="1" t="s">
        <v>122</v>
      </c>
      <c r="BL11" s="1" t="s">
        <v>123</v>
      </c>
      <c r="BM11" s="1" t="s">
        <v>124</v>
      </c>
      <c r="BN11" s="1" t="s">
        <v>125</v>
      </c>
      <c r="BO11" s="1" t="s">
        <v>126</v>
      </c>
      <c r="BP11" s="1" t="s">
        <v>127</v>
      </c>
      <c r="BQ11" s="1" t="s">
        <v>151</v>
      </c>
      <c r="BR11" s="1" t="s">
        <v>119</v>
      </c>
      <c r="BS11" s="1" t="s">
        <v>0</v>
      </c>
      <c r="BT11" s="1" t="s">
        <v>0</v>
      </c>
      <c r="BU11" s="1" t="s">
        <v>119</v>
      </c>
      <c r="BV11" s="1" t="s">
        <v>129</v>
      </c>
      <c r="BW11" s="1" t="s">
        <v>129</v>
      </c>
      <c r="BX11" s="1" t="s">
        <v>130</v>
      </c>
      <c r="BY11" s="1" t="s">
        <v>131</v>
      </c>
      <c r="BZ11" s="1" t="s">
        <v>132</v>
      </c>
    </row>
    <row r="12" spans="1:78" x14ac:dyDescent="0.25">
      <c r="A12" s="1" t="s">
        <v>675</v>
      </c>
      <c r="B12" s="1" t="s">
        <v>79</v>
      </c>
      <c r="C12" s="1" t="s">
        <v>80</v>
      </c>
      <c r="D12" s="1" t="s">
        <v>81</v>
      </c>
      <c r="E12" s="1" t="s">
        <v>81</v>
      </c>
      <c r="F12" s="1" t="s">
        <v>82</v>
      </c>
      <c r="G12" s="1" t="s">
        <v>83</v>
      </c>
      <c r="H12" s="1" t="s">
        <v>84</v>
      </c>
      <c r="I12" s="1" t="s">
        <v>630</v>
      </c>
      <c r="J12" s="1" t="s">
        <v>264</v>
      </c>
      <c r="K12" s="1" t="s">
        <v>729</v>
      </c>
      <c r="L12" s="1" t="s">
        <v>1114</v>
      </c>
      <c r="M12" s="1" t="s">
        <v>87</v>
      </c>
      <c r="N12" s="1" t="s">
        <v>633</v>
      </c>
      <c r="O12" s="1" t="s">
        <v>89</v>
      </c>
      <c r="P12" s="1" t="s">
        <v>90</v>
      </c>
      <c r="Q12" s="1" t="s">
        <v>634</v>
      </c>
      <c r="R12" s="1" t="s">
        <v>92</v>
      </c>
      <c r="S12" s="1" t="s">
        <v>267</v>
      </c>
      <c r="T12" s="1" t="s">
        <v>268</v>
      </c>
      <c r="U12" s="1" t="s">
        <v>95</v>
      </c>
      <c r="V12" s="1" t="s">
        <v>81</v>
      </c>
      <c r="W12" s="1" t="s">
        <v>96</v>
      </c>
      <c r="X12" s="1" t="s">
        <v>78</v>
      </c>
      <c r="Y12" s="1" t="s">
        <v>635</v>
      </c>
      <c r="Z12" s="1" t="s">
        <v>98</v>
      </c>
      <c r="AA12" s="1" t="s">
        <v>99</v>
      </c>
      <c r="AB12" s="1" t="s">
        <v>100</v>
      </c>
      <c r="AC12" s="1" t="s">
        <v>270</v>
      </c>
      <c r="AD12" s="1" t="s">
        <v>0</v>
      </c>
      <c r="AE12" s="1" t="s">
        <v>635</v>
      </c>
      <c r="AF12" s="1" t="s">
        <v>98</v>
      </c>
      <c r="AG12" s="1" t="s">
        <v>99</v>
      </c>
      <c r="AH12" s="1" t="s">
        <v>100</v>
      </c>
      <c r="AI12" s="1" t="s">
        <v>270</v>
      </c>
      <c r="AJ12" s="1" t="s">
        <v>271</v>
      </c>
      <c r="AK12" s="1" t="s">
        <v>272</v>
      </c>
      <c r="AL12" s="1" t="s">
        <v>273</v>
      </c>
      <c r="AM12" s="1" t="s">
        <v>105</v>
      </c>
      <c r="AN12" s="1" t="s">
        <v>106</v>
      </c>
      <c r="AO12" s="1" t="s">
        <v>107</v>
      </c>
      <c r="AP12" s="1" t="s">
        <v>273</v>
      </c>
      <c r="AQ12" s="1" t="s">
        <v>274</v>
      </c>
      <c r="AR12" s="1" t="s">
        <v>109</v>
      </c>
      <c r="AS12" s="1" t="s">
        <v>110</v>
      </c>
      <c r="AT12" s="1" t="s">
        <v>108</v>
      </c>
      <c r="AU12" s="1" t="s">
        <v>274</v>
      </c>
      <c r="AV12" s="1" t="s">
        <v>109</v>
      </c>
      <c r="AW12" s="1" t="s">
        <v>112</v>
      </c>
      <c r="AX12" s="1" t="s">
        <v>273</v>
      </c>
      <c r="AY12" s="1" t="s">
        <v>274</v>
      </c>
      <c r="AZ12" s="1" t="s">
        <v>109</v>
      </c>
      <c r="BA12" s="1" t="s">
        <v>113</v>
      </c>
      <c r="BB12" s="1" t="s">
        <v>275</v>
      </c>
      <c r="BC12" s="1" t="s">
        <v>165</v>
      </c>
      <c r="BD12" s="1" t="s">
        <v>105</v>
      </c>
      <c r="BE12" s="1" t="s">
        <v>116</v>
      </c>
      <c r="BF12" s="1" t="s">
        <v>1115</v>
      </c>
      <c r="BG12" s="1" t="s">
        <v>149</v>
      </c>
      <c r="BH12" s="1" t="s">
        <v>119</v>
      </c>
      <c r="BI12" s="1" t="s">
        <v>168</v>
      </c>
      <c r="BJ12" s="1" t="s">
        <v>121</v>
      </c>
      <c r="BK12" s="1" t="s">
        <v>122</v>
      </c>
      <c r="BL12" s="1" t="s">
        <v>123</v>
      </c>
      <c r="BM12" s="1" t="s">
        <v>124</v>
      </c>
      <c r="BN12" s="1" t="s">
        <v>125</v>
      </c>
      <c r="BO12" s="1" t="s">
        <v>126</v>
      </c>
      <c r="BP12" s="1" t="s">
        <v>127</v>
      </c>
      <c r="BQ12" s="1" t="s">
        <v>229</v>
      </c>
      <c r="BR12" s="1" t="s">
        <v>119</v>
      </c>
      <c r="BS12" s="1" t="s">
        <v>0</v>
      </c>
      <c r="BT12" s="1" t="s">
        <v>0</v>
      </c>
      <c r="BU12" s="1" t="s">
        <v>119</v>
      </c>
      <c r="BV12" s="1" t="s">
        <v>129</v>
      </c>
      <c r="BW12" s="1" t="s">
        <v>129</v>
      </c>
      <c r="BX12" s="1" t="s">
        <v>130</v>
      </c>
      <c r="BY12" s="1" t="s">
        <v>131</v>
      </c>
      <c r="BZ12" s="1" t="s">
        <v>132</v>
      </c>
    </row>
    <row r="13" spans="1:78" x14ac:dyDescent="0.25">
      <c r="A13" s="1" t="s">
        <v>125</v>
      </c>
      <c r="B13" s="1" t="s">
        <v>79</v>
      </c>
      <c r="C13" s="1" t="s">
        <v>80</v>
      </c>
      <c r="D13" s="1" t="s">
        <v>81</v>
      </c>
      <c r="E13" s="1" t="s">
        <v>81</v>
      </c>
      <c r="F13" s="1" t="s">
        <v>82</v>
      </c>
      <c r="G13" s="1" t="s">
        <v>83</v>
      </c>
      <c r="H13" s="1" t="s">
        <v>84</v>
      </c>
      <c r="I13" s="1" t="s">
        <v>638</v>
      </c>
      <c r="J13" s="1" t="s">
        <v>278</v>
      </c>
      <c r="K13" s="1" t="s">
        <v>1116</v>
      </c>
      <c r="L13" s="1" t="s">
        <v>1117</v>
      </c>
      <c r="M13" s="1" t="s">
        <v>87</v>
      </c>
      <c r="N13" s="1" t="s">
        <v>625</v>
      </c>
      <c r="O13" s="1" t="s">
        <v>89</v>
      </c>
      <c r="P13" s="1" t="s">
        <v>90</v>
      </c>
      <c r="Q13" s="1" t="s">
        <v>641</v>
      </c>
      <c r="R13" s="1" t="s">
        <v>92</v>
      </c>
      <c r="S13" s="1" t="s">
        <v>282</v>
      </c>
      <c r="T13" s="1" t="s">
        <v>283</v>
      </c>
      <c r="U13" s="1" t="s">
        <v>95</v>
      </c>
      <c r="V13" s="1" t="s">
        <v>81</v>
      </c>
      <c r="W13" s="1" t="s">
        <v>96</v>
      </c>
      <c r="X13" s="1" t="s">
        <v>78</v>
      </c>
      <c r="Y13" s="1" t="s">
        <v>642</v>
      </c>
      <c r="Z13" s="1" t="s">
        <v>144</v>
      </c>
      <c r="AA13" s="1" t="s">
        <v>259</v>
      </c>
      <c r="AB13" s="1" t="s">
        <v>100</v>
      </c>
      <c r="AC13" s="1" t="s">
        <v>285</v>
      </c>
      <c r="AD13" s="1" t="s">
        <v>0</v>
      </c>
      <c r="AE13" s="1" t="s">
        <v>642</v>
      </c>
      <c r="AF13" s="1" t="s">
        <v>144</v>
      </c>
      <c r="AG13" s="1" t="s">
        <v>259</v>
      </c>
      <c r="AH13" s="1" t="s">
        <v>100</v>
      </c>
      <c r="AI13" s="1" t="s">
        <v>285</v>
      </c>
      <c r="AJ13" s="1" t="s">
        <v>286</v>
      </c>
      <c r="AK13" s="1" t="s">
        <v>143</v>
      </c>
      <c r="AL13" s="1" t="s">
        <v>287</v>
      </c>
      <c r="AM13" s="1" t="s">
        <v>105</v>
      </c>
      <c r="AN13" s="1" t="s">
        <v>106</v>
      </c>
      <c r="AO13" s="1" t="s">
        <v>107</v>
      </c>
      <c r="AP13" s="1" t="s">
        <v>287</v>
      </c>
      <c r="AQ13" s="1" t="s">
        <v>288</v>
      </c>
      <c r="AR13" s="1" t="s">
        <v>109</v>
      </c>
      <c r="AS13" s="1" t="s">
        <v>110</v>
      </c>
      <c r="AT13" s="1" t="s">
        <v>98</v>
      </c>
      <c r="AU13" s="1" t="s">
        <v>288</v>
      </c>
      <c r="AV13" s="1" t="s">
        <v>109</v>
      </c>
      <c r="AW13" s="1" t="s">
        <v>112</v>
      </c>
      <c r="AX13" s="1" t="s">
        <v>287</v>
      </c>
      <c r="AY13" s="1" t="s">
        <v>288</v>
      </c>
      <c r="AZ13" s="1" t="s">
        <v>109</v>
      </c>
      <c r="BA13" s="1" t="s">
        <v>113</v>
      </c>
      <c r="BB13" s="1" t="s">
        <v>240</v>
      </c>
      <c r="BC13" s="1" t="s">
        <v>115</v>
      </c>
      <c r="BD13" s="1" t="s">
        <v>105</v>
      </c>
      <c r="BE13" s="1" t="s">
        <v>116</v>
      </c>
      <c r="BF13" s="1" t="s">
        <v>1118</v>
      </c>
      <c r="BG13" s="1" t="s">
        <v>184</v>
      </c>
      <c r="BH13" s="1" t="s">
        <v>119</v>
      </c>
      <c r="BI13" s="1" t="s">
        <v>150</v>
      </c>
      <c r="BJ13" s="1" t="s">
        <v>121</v>
      </c>
      <c r="BK13" s="1" t="s">
        <v>122</v>
      </c>
      <c r="BL13" s="1" t="s">
        <v>123</v>
      </c>
      <c r="BM13" s="1" t="s">
        <v>124</v>
      </c>
      <c r="BN13" s="1" t="s">
        <v>125</v>
      </c>
      <c r="BO13" s="1" t="s">
        <v>126</v>
      </c>
      <c r="BP13" s="1" t="s">
        <v>127</v>
      </c>
      <c r="BQ13" s="1" t="s">
        <v>128</v>
      </c>
      <c r="BR13" s="1" t="s">
        <v>119</v>
      </c>
      <c r="BS13" s="1" t="s">
        <v>0</v>
      </c>
      <c r="BT13" s="1" t="s">
        <v>0</v>
      </c>
      <c r="BU13" s="1" t="s">
        <v>119</v>
      </c>
      <c r="BV13" s="1" t="s">
        <v>129</v>
      </c>
      <c r="BW13" s="1" t="s">
        <v>129</v>
      </c>
      <c r="BX13" s="1" t="s">
        <v>130</v>
      </c>
      <c r="BY13" s="1" t="s">
        <v>131</v>
      </c>
      <c r="BZ13" s="1" t="s">
        <v>132</v>
      </c>
    </row>
    <row r="14" spans="1:78" x14ac:dyDescent="0.25">
      <c r="A14" s="1" t="s">
        <v>290</v>
      </c>
      <c r="B14" s="1" t="s">
        <v>79</v>
      </c>
      <c r="C14" s="1" t="s">
        <v>80</v>
      </c>
      <c r="D14" s="1" t="s">
        <v>81</v>
      </c>
      <c r="E14" s="1" t="s">
        <v>81</v>
      </c>
      <c r="F14" s="1" t="s">
        <v>82</v>
      </c>
      <c r="G14" s="1" t="s">
        <v>83</v>
      </c>
      <c r="H14" s="1" t="s">
        <v>84</v>
      </c>
      <c r="I14" s="1" t="s">
        <v>645</v>
      </c>
      <c r="J14" s="1" t="s">
        <v>86</v>
      </c>
      <c r="K14" s="1" t="s">
        <v>1119</v>
      </c>
      <c r="L14" s="1" t="s">
        <v>1120</v>
      </c>
      <c r="M14" s="1" t="s">
        <v>87</v>
      </c>
      <c r="N14" s="1" t="s">
        <v>648</v>
      </c>
      <c r="O14" s="1" t="s">
        <v>89</v>
      </c>
      <c r="P14" s="1" t="s">
        <v>90</v>
      </c>
      <c r="Q14" s="1" t="s">
        <v>649</v>
      </c>
      <c r="R14" s="1" t="s">
        <v>92</v>
      </c>
      <c r="S14" s="1" t="s">
        <v>93</v>
      </c>
      <c r="T14" s="1" t="s">
        <v>94</v>
      </c>
      <c r="U14" s="1" t="s">
        <v>95</v>
      </c>
      <c r="V14" s="1" t="s">
        <v>81</v>
      </c>
      <c r="W14" s="1" t="s">
        <v>96</v>
      </c>
      <c r="X14" s="1" t="s">
        <v>78</v>
      </c>
      <c r="Y14" s="1" t="s">
        <v>650</v>
      </c>
      <c r="Z14" s="1" t="s">
        <v>98</v>
      </c>
      <c r="AA14" s="1" t="s">
        <v>99</v>
      </c>
      <c r="AB14" s="1" t="s">
        <v>100</v>
      </c>
      <c r="AC14" s="1" t="s">
        <v>101</v>
      </c>
      <c r="AD14" s="1" t="s">
        <v>0</v>
      </c>
      <c r="AE14" s="1" t="s">
        <v>650</v>
      </c>
      <c r="AF14" s="1" t="s">
        <v>98</v>
      </c>
      <c r="AG14" s="1" t="s">
        <v>99</v>
      </c>
      <c r="AH14" s="1" t="s">
        <v>100</v>
      </c>
      <c r="AI14" s="1" t="s">
        <v>101</v>
      </c>
      <c r="AJ14" s="1" t="s">
        <v>102</v>
      </c>
      <c r="AK14" s="1" t="s">
        <v>103</v>
      </c>
      <c r="AL14" s="1" t="s">
        <v>104</v>
      </c>
      <c r="AM14" s="1" t="s">
        <v>105</v>
      </c>
      <c r="AN14" s="1" t="s">
        <v>106</v>
      </c>
      <c r="AO14" s="1" t="s">
        <v>107</v>
      </c>
      <c r="AP14" s="1" t="s">
        <v>108</v>
      </c>
      <c r="AQ14" s="1" t="s">
        <v>105</v>
      </c>
      <c r="AR14" s="1" t="s">
        <v>109</v>
      </c>
      <c r="AS14" s="1" t="s">
        <v>110</v>
      </c>
      <c r="AT14" s="1" t="s">
        <v>111</v>
      </c>
      <c r="AU14" s="1" t="s">
        <v>105</v>
      </c>
      <c r="AV14" s="1" t="s">
        <v>109</v>
      </c>
      <c r="AW14" s="1" t="s">
        <v>112</v>
      </c>
      <c r="AX14" s="1" t="s">
        <v>108</v>
      </c>
      <c r="AY14" s="1" t="s">
        <v>105</v>
      </c>
      <c r="AZ14" s="1" t="s">
        <v>109</v>
      </c>
      <c r="BA14" s="1" t="s">
        <v>113</v>
      </c>
      <c r="BB14" s="1" t="s">
        <v>114</v>
      </c>
      <c r="BC14" s="1" t="s">
        <v>115</v>
      </c>
      <c r="BD14" s="1" t="s">
        <v>105</v>
      </c>
      <c r="BE14" s="1" t="s">
        <v>116</v>
      </c>
      <c r="BF14" s="1" t="s">
        <v>1121</v>
      </c>
      <c r="BG14" s="1" t="s">
        <v>118</v>
      </c>
      <c r="BH14" s="1" t="s">
        <v>119</v>
      </c>
      <c r="BI14" s="1" t="s">
        <v>120</v>
      </c>
      <c r="BJ14" s="1" t="s">
        <v>121</v>
      </c>
      <c r="BK14" s="1" t="s">
        <v>122</v>
      </c>
      <c r="BL14" s="1" t="s">
        <v>123</v>
      </c>
      <c r="BM14" s="1" t="s">
        <v>124</v>
      </c>
      <c r="BN14" s="1" t="s">
        <v>125</v>
      </c>
      <c r="BO14" s="1" t="s">
        <v>126</v>
      </c>
      <c r="BP14" s="1" t="s">
        <v>127</v>
      </c>
      <c r="BQ14" s="1" t="s">
        <v>128</v>
      </c>
      <c r="BR14" s="1" t="s">
        <v>119</v>
      </c>
      <c r="BS14" s="1" t="s">
        <v>0</v>
      </c>
      <c r="BT14" s="1" t="s">
        <v>0</v>
      </c>
      <c r="BU14" s="1" t="s">
        <v>119</v>
      </c>
      <c r="BV14" s="1" t="s">
        <v>129</v>
      </c>
      <c r="BW14" s="1" t="s">
        <v>129</v>
      </c>
      <c r="BX14" s="1" t="s">
        <v>130</v>
      </c>
      <c r="BY14" s="1" t="s">
        <v>131</v>
      </c>
      <c r="BZ14" s="1" t="s">
        <v>132</v>
      </c>
    </row>
    <row r="15" spans="1:78" x14ac:dyDescent="0.25">
      <c r="A15" s="1" t="s">
        <v>296</v>
      </c>
      <c r="B15" s="1" t="s">
        <v>79</v>
      </c>
      <c r="C15" s="1" t="s">
        <v>80</v>
      </c>
      <c r="D15" s="1" t="s">
        <v>81</v>
      </c>
      <c r="E15" s="1" t="s">
        <v>81</v>
      </c>
      <c r="F15" s="1" t="s">
        <v>82</v>
      </c>
      <c r="G15" s="1" t="s">
        <v>83</v>
      </c>
      <c r="H15" s="1" t="s">
        <v>84</v>
      </c>
      <c r="I15" s="1" t="s">
        <v>653</v>
      </c>
      <c r="J15" s="1" t="s">
        <v>135</v>
      </c>
      <c r="K15" s="1" t="s">
        <v>1122</v>
      </c>
      <c r="L15" s="1" t="s">
        <v>1123</v>
      </c>
      <c r="M15" s="1" t="s">
        <v>87</v>
      </c>
      <c r="N15" s="1" t="s">
        <v>656</v>
      </c>
      <c r="O15" s="1" t="s">
        <v>89</v>
      </c>
      <c r="P15" s="1" t="s">
        <v>90</v>
      </c>
      <c r="Q15" s="1" t="s">
        <v>657</v>
      </c>
      <c r="R15" s="1" t="s">
        <v>92</v>
      </c>
      <c r="S15" s="1" t="s">
        <v>138</v>
      </c>
      <c r="T15" s="1" t="s">
        <v>139</v>
      </c>
      <c r="U15" s="1" t="s">
        <v>95</v>
      </c>
      <c r="V15" s="1" t="s">
        <v>81</v>
      </c>
      <c r="W15" s="1" t="s">
        <v>96</v>
      </c>
      <c r="X15" s="1" t="s">
        <v>78</v>
      </c>
      <c r="Y15" s="1" t="s">
        <v>658</v>
      </c>
      <c r="Z15" s="1" t="s">
        <v>98</v>
      </c>
      <c r="AA15" s="1" t="s">
        <v>99</v>
      </c>
      <c r="AB15" s="1" t="s">
        <v>100</v>
      </c>
      <c r="AC15" s="1" t="s">
        <v>141</v>
      </c>
      <c r="AD15" s="1" t="s">
        <v>0</v>
      </c>
      <c r="AE15" s="1" t="s">
        <v>658</v>
      </c>
      <c r="AF15" s="1" t="s">
        <v>98</v>
      </c>
      <c r="AG15" s="1" t="s">
        <v>99</v>
      </c>
      <c r="AH15" s="1" t="s">
        <v>100</v>
      </c>
      <c r="AI15" s="1" t="s">
        <v>141</v>
      </c>
      <c r="AJ15" s="1" t="s">
        <v>142</v>
      </c>
      <c r="AK15" s="1" t="s">
        <v>143</v>
      </c>
      <c r="AL15" s="1" t="s">
        <v>144</v>
      </c>
      <c r="AM15" s="1" t="s">
        <v>105</v>
      </c>
      <c r="AN15" s="1" t="s">
        <v>106</v>
      </c>
      <c r="AO15" s="1" t="s">
        <v>107</v>
      </c>
      <c r="AP15" s="1" t="s">
        <v>145</v>
      </c>
      <c r="AQ15" s="1" t="s">
        <v>105</v>
      </c>
      <c r="AR15" s="1" t="s">
        <v>109</v>
      </c>
      <c r="AS15" s="1" t="s">
        <v>110</v>
      </c>
      <c r="AT15" s="1" t="s">
        <v>146</v>
      </c>
      <c r="AU15" s="1" t="s">
        <v>105</v>
      </c>
      <c r="AV15" s="1" t="s">
        <v>109</v>
      </c>
      <c r="AW15" s="1" t="s">
        <v>112</v>
      </c>
      <c r="AX15" s="1" t="s">
        <v>145</v>
      </c>
      <c r="AY15" s="1" t="s">
        <v>105</v>
      </c>
      <c r="AZ15" s="1" t="s">
        <v>109</v>
      </c>
      <c r="BA15" s="1" t="s">
        <v>113</v>
      </c>
      <c r="BB15" s="1" t="s">
        <v>147</v>
      </c>
      <c r="BC15" s="1" t="s">
        <v>115</v>
      </c>
      <c r="BD15" s="1" t="s">
        <v>105</v>
      </c>
      <c r="BE15" s="1" t="s">
        <v>116</v>
      </c>
      <c r="BF15" s="1" t="s">
        <v>1124</v>
      </c>
      <c r="BG15" s="1" t="s">
        <v>149</v>
      </c>
      <c r="BH15" s="1" t="s">
        <v>119</v>
      </c>
      <c r="BI15" s="1" t="s">
        <v>150</v>
      </c>
      <c r="BJ15" s="1" t="s">
        <v>121</v>
      </c>
      <c r="BK15" s="1" t="s">
        <v>122</v>
      </c>
      <c r="BL15" s="1" t="s">
        <v>123</v>
      </c>
      <c r="BM15" s="1" t="s">
        <v>124</v>
      </c>
      <c r="BN15" s="1" t="s">
        <v>125</v>
      </c>
      <c r="BO15" s="1" t="s">
        <v>126</v>
      </c>
      <c r="BP15" s="1" t="s">
        <v>127</v>
      </c>
      <c r="BQ15" s="1" t="s">
        <v>151</v>
      </c>
      <c r="BR15" s="1" t="s">
        <v>119</v>
      </c>
      <c r="BS15" s="1" t="s">
        <v>0</v>
      </c>
      <c r="BT15" s="1" t="s">
        <v>0</v>
      </c>
      <c r="BU15" s="1" t="s">
        <v>119</v>
      </c>
      <c r="BV15" s="1" t="s">
        <v>129</v>
      </c>
      <c r="BW15" s="1" t="s">
        <v>129</v>
      </c>
      <c r="BX15" s="1" t="s">
        <v>130</v>
      </c>
      <c r="BY15" s="1" t="s">
        <v>131</v>
      </c>
      <c r="BZ15" s="1" t="s">
        <v>132</v>
      </c>
    </row>
    <row r="16" spans="1:78" x14ac:dyDescent="0.25">
      <c r="A16" s="1" t="s">
        <v>302</v>
      </c>
      <c r="B16" s="1" t="s">
        <v>79</v>
      </c>
      <c r="C16" s="1" t="s">
        <v>80</v>
      </c>
      <c r="D16" s="1" t="s">
        <v>81</v>
      </c>
      <c r="E16" s="1" t="s">
        <v>81</v>
      </c>
      <c r="F16" s="1" t="s">
        <v>82</v>
      </c>
      <c r="G16" s="1" t="s">
        <v>83</v>
      </c>
      <c r="H16" s="1" t="s">
        <v>84</v>
      </c>
      <c r="I16" s="1" t="s">
        <v>661</v>
      </c>
      <c r="J16" s="1" t="s">
        <v>153</v>
      </c>
      <c r="K16" s="1" t="s">
        <v>1125</v>
      </c>
      <c r="L16" s="1" t="s">
        <v>1126</v>
      </c>
      <c r="M16" s="1" t="s">
        <v>87</v>
      </c>
      <c r="N16" s="1" t="s">
        <v>664</v>
      </c>
      <c r="O16" s="1" t="s">
        <v>204</v>
      </c>
      <c r="P16" s="1" t="s">
        <v>90</v>
      </c>
      <c r="Q16" s="1" t="s">
        <v>665</v>
      </c>
      <c r="R16" s="1" t="s">
        <v>92</v>
      </c>
      <c r="S16" s="1" t="s">
        <v>156</v>
      </c>
      <c r="T16" s="1" t="s">
        <v>157</v>
      </c>
      <c r="U16" s="1" t="s">
        <v>95</v>
      </c>
      <c r="V16" s="1" t="s">
        <v>81</v>
      </c>
      <c r="W16" s="1" t="s">
        <v>96</v>
      </c>
      <c r="X16" s="1" t="s">
        <v>78</v>
      </c>
      <c r="Y16" s="1" t="s">
        <v>666</v>
      </c>
      <c r="Z16" s="1" t="s">
        <v>98</v>
      </c>
      <c r="AA16" s="1" t="s">
        <v>99</v>
      </c>
      <c r="AB16" s="1" t="s">
        <v>100</v>
      </c>
      <c r="AC16" s="1" t="s">
        <v>159</v>
      </c>
      <c r="AD16" s="1" t="s">
        <v>0</v>
      </c>
      <c r="AE16" s="1" t="s">
        <v>666</v>
      </c>
      <c r="AF16" s="1" t="s">
        <v>98</v>
      </c>
      <c r="AG16" s="1" t="s">
        <v>99</v>
      </c>
      <c r="AH16" s="1" t="s">
        <v>100</v>
      </c>
      <c r="AI16" s="1" t="s">
        <v>159</v>
      </c>
      <c r="AJ16" s="1" t="s">
        <v>160</v>
      </c>
      <c r="AK16" s="1" t="s">
        <v>161</v>
      </c>
      <c r="AL16" s="1" t="s">
        <v>162</v>
      </c>
      <c r="AM16" s="1" t="s">
        <v>105</v>
      </c>
      <c r="AN16" s="1" t="s">
        <v>106</v>
      </c>
      <c r="AO16" s="1" t="s">
        <v>107</v>
      </c>
      <c r="AP16" s="1" t="s">
        <v>163</v>
      </c>
      <c r="AQ16" s="1" t="s">
        <v>105</v>
      </c>
      <c r="AR16" s="1" t="s">
        <v>109</v>
      </c>
      <c r="AS16" s="1" t="s">
        <v>110</v>
      </c>
      <c r="AT16" s="1" t="s">
        <v>164</v>
      </c>
      <c r="AU16" s="1" t="s">
        <v>105</v>
      </c>
      <c r="AV16" s="1" t="s">
        <v>109</v>
      </c>
      <c r="AW16" s="1" t="s">
        <v>112</v>
      </c>
      <c r="AX16" s="1" t="s">
        <v>163</v>
      </c>
      <c r="AY16" s="1" t="s">
        <v>105</v>
      </c>
      <c r="AZ16" s="1" t="s">
        <v>109</v>
      </c>
      <c r="BA16" s="1" t="s">
        <v>113</v>
      </c>
      <c r="BB16" s="1" t="s">
        <v>147</v>
      </c>
      <c r="BC16" s="1" t="s">
        <v>165</v>
      </c>
      <c r="BD16" s="1" t="s">
        <v>105</v>
      </c>
      <c r="BE16" s="1" t="s">
        <v>116</v>
      </c>
      <c r="BF16" s="1" t="s">
        <v>1127</v>
      </c>
      <c r="BG16" s="1" t="s">
        <v>167</v>
      </c>
      <c r="BH16" s="1" t="s">
        <v>119</v>
      </c>
      <c r="BI16" s="1" t="s">
        <v>168</v>
      </c>
      <c r="BJ16" s="1" t="s">
        <v>121</v>
      </c>
      <c r="BK16" s="1" t="s">
        <v>122</v>
      </c>
      <c r="BL16" s="1" t="s">
        <v>123</v>
      </c>
      <c r="BM16" s="1" t="s">
        <v>124</v>
      </c>
      <c r="BN16" s="1" t="s">
        <v>125</v>
      </c>
      <c r="BO16" s="1" t="s">
        <v>126</v>
      </c>
      <c r="BP16" s="1" t="s">
        <v>127</v>
      </c>
      <c r="BQ16" s="1" t="s">
        <v>128</v>
      </c>
      <c r="BR16" s="1" t="s">
        <v>119</v>
      </c>
      <c r="BS16" s="1" t="s">
        <v>0</v>
      </c>
      <c r="BT16" s="1" t="s">
        <v>0</v>
      </c>
      <c r="BU16" s="1" t="s">
        <v>119</v>
      </c>
      <c r="BV16" s="1" t="s">
        <v>129</v>
      </c>
      <c r="BW16" s="1" t="s">
        <v>129</v>
      </c>
      <c r="BX16" s="1" t="s">
        <v>130</v>
      </c>
      <c r="BY16" s="1" t="s">
        <v>131</v>
      </c>
      <c r="BZ16" s="1" t="s">
        <v>132</v>
      </c>
    </row>
    <row r="17" spans="1:78" x14ac:dyDescent="0.25">
      <c r="A17" s="1" t="s">
        <v>308</v>
      </c>
      <c r="B17" s="1" t="s">
        <v>79</v>
      </c>
      <c r="C17" s="1" t="s">
        <v>80</v>
      </c>
      <c r="D17" s="1" t="s">
        <v>81</v>
      </c>
      <c r="E17" s="1" t="s">
        <v>81</v>
      </c>
      <c r="F17" s="1" t="s">
        <v>82</v>
      </c>
      <c r="G17" s="1" t="s">
        <v>83</v>
      </c>
      <c r="H17" s="1" t="s">
        <v>84</v>
      </c>
      <c r="I17" s="1" t="s">
        <v>669</v>
      </c>
      <c r="J17" s="1" t="s">
        <v>170</v>
      </c>
      <c r="K17" s="1" t="s">
        <v>1128</v>
      </c>
      <c r="L17" s="1" t="s">
        <v>1129</v>
      </c>
      <c r="M17" s="1" t="s">
        <v>87</v>
      </c>
      <c r="N17" s="1" t="s">
        <v>664</v>
      </c>
      <c r="O17" s="1" t="s">
        <v>89</v>
      </c>
      <c r="P17" s="1" t="s">
        <v>90</v>
      </c>
      <c r="Q17" s="1" t="s">
        <v>672</v>
      </c>
      <c r="R17" s="1" t="s">
        <v>92</v>
      </c>
      <c r="S17" s="1" t="s">
        <v>173</v>
      </c>
      <c r="T17" s="1" t="s">
        <v>174</v>
      </c>
      <c r="U17" s="1" t="s">
        <v>95</v>
      </c>
      <c r="V17" s="1" t="s">
        <v>81</v>
      </c>
      <c r="W17" s="1" t="s">
        <v>96</v>
      </c>
      <c r="X17" s="1" t="s">
        <v>78</v>
      </c>
      <c r="Y17" s="1" t="s">
        <v>673</v>
      </c>
      <c r="Z17" s="1" t="s">
        <v>98</v>
      </c>
      <c r="AA17" s="1" t="s">
        <v>99</v>
      </c>
      <c r="AB17" s="1" t="s">
        <v>100</v>
      </c>
      <c r="AC17" s="1" t="s">
        <v>176</v>
      </c>
      <c r="AD17" s="1" t="s">
        <v>0</v>
      </c>
      <c r="AE17" s="1" t="s">
        <v>673</v>
      </c>
      <c r="AF17" s="1" t="s">
        <v>98</v>
      </c>
      <c r="AG17" s="1" t="s">
        <v>99</v>
      </c>
      <c r="AH17" s="1" t="s">
        <v>100</v>
      </c>
      <c r="AI17" s="1" t="s">
        <v>176</v>
      </c>
      <c r="AJ17" s="1" t="s">
        <v>177</v>
      </c>
      <c r="AK17" s="1" t="s">
        <v>178</v>
      </c>
      <c r="AL17" s="1" t="s">
        <v>179</v>
      </c>
      <c r="AM17" s="1" t="s">
        <v>105</v>
      </c>
      <c r="AN17" s="1" t="s">
        <v>106</v>
      </c>
      <c r="AO17" s="1" t="s">
        <v>107</v>
      </c>
      <c r="AP17" s="1" t="s">
        <v>180</v>
      </c>
      <c r="AQ17" s="1" t="s">
        <v>105</v>
      </c>
      <c r="AR17" s="1" t="s">
        <v>109</v>
      </c>
      <c r="AS17" s="1" t="s">
        <v>110</v>
      </c>
      <c r="AT17" s="1" t="s">
        <v>181</v>
      </c>
      <c r="AU17" s="1" t="s">
        <v>105</v>
      </c>
      <c r="AV17" s="1" t="s">
        <v>109</v>
      </c>
      <c r="AW17" s="1" t="s">
        <v>112</v>
      </c>
      <c r="AX17" s="1" t="s">
        <v>180</v>
      </c>
      <c r="AY17" s="1" t="s">
        <v>105</v>
      </c>
      <c r="AZ17" s="1" t="s">
        <v>109</v>
      </c>
      <c r="BA17" s="1" t="s">
        <v>113</v>
      </c>
      <c r="BB17" s="1" t="s">
        <v>182</v>
      </c>
      <c r="BC17" s="1" t="s">
        <v>115</v>
      </c>
      <c r="BD17" s="1" t="s">
        <v>105</v>
      </c>
      <c r="BE17" s="1" t="s">
        <v>116</v>
      </c>
      <c r="BF17" s="1" t="s">
        <v>1130</v>
      </c>
      <c r="BG17" s="1" t="s">
        <v>184</v>
      </c>
      <c r="BH17" s="1" t="s">
        <v>119</v>
      </c>
      <c r="BI17" s="1" t="s">
        <v>185</v>
      </c>
      <c r="BJ17" s="1" t="s">
        <v>121</v>
      </c>
      <c r="BK17" s="1" t="s">
        <v>122</v>
      </c>
      <c r="BL17" s="1" t="s">
        <v>123</v>
      </c>
      <c r="BM17" s="1" t="s">
        <v>124</v>
      </c>
      <c r="BN17" s="1" t="s">
        <v>125</v>
      </c>
      <c r="BO17" s="1" t="s">
        <v>126</v>
      </c>
      <c r="BP17" s="1" t="s">
        <v>127</v>
      </c>
      <c r="BQ17" s="1" t="s">
        <v>151</v>
      </c>
      <c r="BR17" s="1" t="s">
        <v>119</v>
      </c>
      <c r="BS17" s="1" t="s">
        <v>0</v>
      </c>
      <c r="BT17" s="1" t="s">
        <v>0</v>
      </c>
      <c r="BU17" s="1" t="s">
        <v>119</v>
      </c>
      <c r="BV17" s="1" t="s">
        <v>129</v>
      </c>
      <c r="BW17" s="1" t="s">
        <v>129</v>
      </c>
      <c r="BX17" s="1" t="s">
        <v>130</v>
      </c>
      <c r="BY17" s="1" t="s">
        <v>131</v>
      </c>
      <c r="BZ17" s="1" t="s">
        <v>132</v>
      </c>
    </row>
    <row r="18" spans="1:78" x14ac:dyDescent="0.25">
      <c r="A18" s="1" t="s">
        <v>314</v>
      </c>
      <c r="B18" s="1" t="s">
        <v>79</v>
      </c>
      <c r="C18" s="1" t="s">
        <v>80</v>
      </c>
      <c r="D18" s="1" t="s">
        <v>81</v>
      </c>
      <c r="E18" s="1" t="s">
        <v>81</v>
      </c>
      <c r="F18" s="1" t="s">
        <v>82</v>
      </c>
      <c r="G18" s="1" t="s">
        <v>83</v>
      </c>
      <c r="H18" s="1" t="s">
        <v>84</v>
      </c>
      <c r="I18" s="1" t="s">
        <v>676</v>
      </c>
      <c r="J18" s="1" t="s">
        <v>187</v>
      </c>
      <c r="K18" s="1" t="s">
        <v>1131</v>
      </c>
      <c r="L18" s="1" t="s">
        <v>1132</v>
      </c>
      <c r="M18" s="1" t="s">
        <v>87</v>
      </c>
      <c r="N18" s="1" t="s">
        <v>679</v>
      </c>
      <c r="O18" s="1" t="s">
        <v>89</v>
      </c>
      <c r="P18" s="1" t="s">
        <v>90</v>
      </c>
      <c r="Q18" s="1" t="s">
        <v>680</v>
      </c>
      <c r="R18" s="1" t="s">
        <v>92</v>
      </c>
      <c r="S18" s="1" t="s">
        <v>156</v>
      </c>
      <c r="T18" s="1" t="s">
        <v>190</v>
      </c>
      <c r="U18" s="1" t="s">
        <v>95</v>
      </c>
      <c r="V18" s="1" t="s">
        <v>81</v>
      </c>
      <c r="W18" s="1" t="s">
        <v>96</v>
      </c>
      <c r="X18" s="1" t="s">
        <v>78</v>
      </c>
      <c r="Y18" s="1" t="s">
        <v>681</v>
      </c>
      <c r="Z18" s="1" t="s">
        <v>98</v>
      </c>
      <c r="AA18" s="1" t="s">
        <v>99</v>
      </c>
      <c r="AB18" s="1" t="s">
        <v>100</v>
      </c>
      <c r="AC18" s="1" t="s">
        <v>192</v>
      </c>
      <c r="AD18" s="1" t="s">
        <v>0</v>
      </c>
      <c r="AE18" s="1" t="s">
        <v>681</v>
      </c>
      <c r="AF18" s="1" t="s">
        <v>98</v>
      </c>
      <c r="AG18" s="1" t="s">
        <v>99</v>
      </c>
      <c r="AH18" s="1" t="s">
        <v>100</v>
      </c>
      <c r="AI18" s="1" t="s">
        <v>192</v>
      </c>
      <c r="AJ18" s="1" t="s">
        <v>193</v>
      </c>
      <c r="AK18" s="1" t="s">
        <v>194</v>
      </c>
      <c r="AL18" s="1" t="s">
        <v>195</v>
      </c>
      <c r="AM18" s="1" t="s">
        <v>105</v>
      </c>
      <c r="AN18" s="1" t="s">
        <v>106</v>
      </c>
      <c r="AO18" s="1" t="s">
        <v>107</v>
      </c>
      <c r="AP18" s="1" t="s">
        <v>196</v>
      </c>
      <c r="AQ18" s="1" t="s">
        <v>105</v>
      </c>
      <c r="AR18" s="1" t="s">
        <v>109</v>
      </c>
      <c r="AS18" s="1" t="s">
        <v>110</v>
      </c>
      <c r="AT18" s="1" t="s">
        <v>197</v>
      </c>
      <c r="AU18" s="1" t="s">
        <v>105</v>
      </c>
      <c r="AV18" s="1" t="s">
        <v>109</v>
      </c>
      <c r="AW18" s="1" t="s">
        <v>112</v>
      </c>
      <c r="AX18" s="1" t="s">
        <v>196</v>
      </c>
      <c r="AY18" s="1" t="s">
        <v>105</v>
      </c>
      <c r="AZ18" s="1" t="s">
        <v>109</v>
      </c>
      <c r="BA18" s="1" t="s">
        <v>113</v>
      </c>
      <c r="BB18" s="1" t="s">
        <v>198</v>
      </c>
      <c r="BC18" s="1" t="s">
        <v>165</v>
      </c>
      <c r="BD18" s="1" t="s">
        <v>105</v>
      </c>
      <c r="BE18" s="1" t="s">
        <v>116</v>
      </c>
      <c r="BF18" s="1" t="s">
        <v>1133</v>
      </c>
      <c r="BG18" s="1" t="s">
        <v>200</v>
      </c>
      <c r="BH18" s="1" t="s">
        <v>119</v>
      </c>
      <c r="BI18" s="1" t="s">
        <v>120</v>
      </c>
      <c r="BJ18" s="1" t="s">
        <v>121</v>
      </c>
      <c r="BK18" s="1" t="s">
        <v>122</v>
      </c>
      <c r="BL18" s="1" t="s">
        <v>123</v>
      </c>
      <c r="BM18" s="1" t="s">
        <v>124</v>
      </c>
      <c r="BN18" s="1" t="s">
        <v>125</v>
      </c>
      <c r="BO18" s="1" t="s">
        <v>126</v>
      </c>
      <c r="BP18" s="1" t="s">
        <v>127</v>
      </c>
      <c r="BQ18" s="1" t="s">
        <v>128</v>
      </c>
      <c r="BR18" s="1" t="s">
        <v>119</v>
      </c>
      <c r="BS18" s="1" t="s">
        <v>0</v>
      </c>
      <c r="BT18" s="1" t="s">
        <v>0</v>
      </c>
      <c r="BU18" s="1" t="s">
        <v>119</v>
      </c>
      <c r="BV18" s="1" t="s">
        <v>129</v>
      </c>
      <c r="BW18" s="1" t="s">
        <v>129</v>
      </c>
      <c r="BX18" s="1" t="s">
        <v>130</v>
      </c>
      <c r="BY18" s="1" t="s">
        <v>131</v>
      </c>
      <c r="BZ18" s="1" t="s">
        <v>132</v>
      </c>
    </row>
    <row r="19" spans="1:78" x14ac:dyDescent="0.25">
      <c r="A19" s="1" t="s">
        <v>320</v>
      </c>
      <c r="B19" s="1" t="s">
        <v>79</v>
      </c>
      <c r="C19" s="1" t="s">
        <v>80</v>
      </c>
      <c r="D19" s="1" t="s">
        <v>81</v>
      </c>
      <c r="E19" s="1" t="s">
        <v>81</v>
      </c>
      <c r="F19" s="1" t="s">
        <v>82</v>
      </c>
      <c r="G19" s="1" t="s">
        <v>83</v>
      </c>
      <c r="H19" s="1" t="s">
        <v>84</v>
      </c>
      <c r="I19" s="1" t="s">
        <v>683</v>
      </c>
      <c r="J19" s="1" t="s">
        <v>202</v>
      </c>
      <c r="K19" s="1" t="s">
        <v>1134</v>
      </c>
      <c r="L19" s="1" t="s">
        <v>1135</v>
      </c>
      <c r="M19" s="1" t="s">
        <v>87</v>
      </c>
      <c r="N19" s="1" t="s">
        <v>606</v>
      </c>
      <c r="O19" s="1" t="s">
        <v>204</v>
      </c>
      <c r="P19" s="1" t="s">
        <v>251</v>
      </c>
      <c r="Q19" s="1" t="s">
        <v>607</v>
      </c>
      <c r="R19" s="1" t="s">
        <v>206</v>
      </c>
      <c r="S19" s="1" t="s">
        <v>207</v>
      </c>
      <c r="T19" s="1" t="s">
        <v>208</v>
      </c>
      <c r="U19" s="1" t="s">
        <v>95</v>
      </c>
      <c r="V19" s="1" t="s">
        <v>209</v>
      </c>
      <c r="W19" s="1" t="s">
        <v>96</v>
      </c>
      <c r="X19" s="1" t="s">
        <v>78</v>
      </c>
      <c r="Y19" s="1" t="s">
        <v>608</v>
      </c>
      <c r="Z19" s="1" t="s">
        <v>211</v>
      </c>
      <c r="AA19" s="1" t="s">
        <v>145</v>
      </c>
      <c r="AB19" s="1" t="s">
        <v>212</v>
      </c>
      <c r="AC19" s="1" t="s">
        <v>213</v>
      </c>
      <c r="AD19" s="1" t="s">
        <v>0</v>
      </c>
      <c r="AE19" s="1" t="s">
        <v>608</v>
      </c>
      <c r="AF19" s="1" t="s">
        <v>145</v>
      </c>
      <c r="AG19" s="1" t="s">
        <v>211</v>
      </c>
      <c r="AH19" s="1" t="s">
        <v>100</v>
      </c>
      <c r="AI19" s="1" t="s">
        <v>213</v>
      </c>
      <c r="AJ19" s="1" t="s">
        <v>142</v>
      </c>
      <c r="AK19" s="1" t="s">
        <v>178</v>
      </c>
      <c r="AL19" s="1" t="s">
        <v>214</v>
      </c>
      <c r="AM19" s="1" t="s">
        <v>105</v>
      </c>
      <c r="AN19" s="1" t="s">
        <v>215</v>
      </c>
      <c r="AO19" s="1" t="s">
        <v>107</v>
      </c>
      <c r="AP19" s="1" t="s">
        <v>216</v>
      </c>
      <c r="AQ19" s="1" t="s">
        <v>217</v>
      </c>
      <c r="AR19" s="1" t="s">
        <v>218</v>
      </c>
      <c r="AS19" s="1" t="s">
        <v>110</v>
      </c>
      <c r="AT19" s="1" t="s">
        <v>219</v>
      </c>
      <c r="AU19" s="1" t="s">
        <v>220</v>
      </c>
      <c r="AV19" s="1" t="s">
        <v>609</v>
      </c>
      <c r="AW19" s="1" t="s">
        <v>112</v>
      </c>
      <c r="AX19" s="1" t="s">
        <v>216</v>
      </c>
      <c r="AY19" s="1" t="s">
        <v>217</v>
      </c>
      <c r="AZ19" s="1" t="s">
        <v>218</v>
      </c>
      <c r="BA19" s="1" t="s">
        <v>113</v>
      </c>
      <c r="BB19" s="1" t="s">
        <v>222</v>
      </c>
      <c r="BC19" s="1" t="s">
        <v>165</v>
      </c>
      <c r="BD19" s="1" t="s">
        <v>223</v>
      </c>
      <c r="BE19" s="1" t="s">
        <v>224</v>
      </c>
      <c r="BF19" s="1" t="s">
        <v>1136</v>
      </c>
      <c r="BG19" s="1" t="s">
        <v>118</v>
      </c>
      <c r="BH19" s="1" t="s">
        <v>119</v>
      </c>
      <c r="BI19" s="1" t="s">
        <v>226</v>
      </c>
      <c r="BJ19" s="1" t="s">
        <v>227</v>
      </c>
      <c r="BK19" s="1" t="s">
        <v>122</v>
      </c>
      <c r="BL19" s="1" t="s">
        <v>123</v>
      </c>
      <c r="BM19" s="1" t="s">
        <v>124</v>
      </c>
      <c r="BN19" s="1" t="s">
        <v>125</v>
      </c>
      <c r="BO19" s="1" t="s">
        <v>228</v>
      </c>
      <c r="BP19" s="1" t="s">
        <v>127</v>
      </c>
      <c r="BQ19" s="1" t="s">
        <v>229</v>
      </c>
      <c r="BR19" s="1" t="s">
        <v>119</v>
      </c>
      <c r="BS19" s="1" t="s">
        <v>0</v>
      </c>
      <c r="BT19" s="1" t="s">
        <v>0</v>
      </c>
      <c r="BU19" s="1" t="s">
        <v>119</v>
      </c>
      <c r="BV19" s="1" t="s">
        <v>129</v>
      </c>
      <c r="BW19" s="1" t="s">
        <v>129</v>
      </c>
      <c r="BX19" s="1" t="s">
        <v>130</v>
      </c>
      <c r="BY19" s="1" t="s">
        <v>131</v>
      </c>
      <c r="BZ19" s="1" t="s">
        <v>132</v>
      </c>
    </row>
    <row r="20" spans="1:78" x14ac:dyDescent="0.25">
      <c r="A20" s="1" t="s">
        <v>326</v>
      </c>
      <c r="B20" s="1" t="s">
        <v>79</v>
      </c>
      <c r="C20" s="1" t="s">
        <v>80</v>
      </c>
      <c r="D20" s="1" t="s">
        <v>81</v>
      </c>
      <c r="E20" s="1" t="s">
        <v>81</v>
      </c>
      <c r="F20" s="1" t="s">
        <v>82</v>
      </c>
      <c r="G20" s="1" t="s">
        <v>83</v>
      </c>
      <c r="H20" s="1" t="s">
        <v>84</v>
      </c>
      <c r="I20" s="1" t="s">
        <v>686</v>
      </c>
      <c r="J20" s="1" t="s">
        <v>231</v>
      </c>
      <c r="K20" s="1" t="s">
        <v>1137</v>
      </c>
      <c r="L20" s="1" t="s">
        <v>1138</v>
      </c>
      <c r="M20" s="1" t="s">
        <v>87</v>
      </c>
      <c r="N20" s="1" t="s">
        <v>614</v>
      </c>
      <c r="O20" s="1" t="s">
        <v>89</v>
      </c>
      <c r="P20" s="1" t="s">
        <v>90</v>
      </c>
      <c r="Q20" s="1" t="s">
        <v>615</v>
      </c>
      <c r="R20" s="1" t="s">
        <v>92</v>
      </c>
      <c r="S20" s="1" t="s">
        <v>234</v>
      </c>
      <c r="T20" s="1" t="s">
        <v>235</v>
      </c>
      <c r="U20" s="1" t="s">
        <v>95</v>
      </c>
      <c r="V20" s="1" t="s">
        <v>81</v>
      </c>
      <c r="W20" s="1" t="s">
        <v>96</v>
      </c>
      <c r="X20" s="1" t="s">
        <v>78</v>
      </c>
      <c r="Y20" s="1" t="s">
        <v>616</v>
      </c>
      <c r="Z20" s="1" t="s">
        <v>98</v>
      </c>
      <c r="AA20" s="1" t="s">
        <v>99</v>
      </c>
      <c r="AB20" s="1" t="s">
        <v>100</v>
      </c>
      <c r="AC20" s="1" t="s">
        <v>237</v>
      </c>
      <c r="AD20" s="1" t="s">
        <v>0</v>
      </c>
      <c r="AE20" s="1" t="s">
        <v>616</v>
      </c>
      <c r="AF20" s="1" t="s">
        <v>98</v>
      </c>
      <c r="AG20" s="1" t="s">
        <v>99</v>
      </c>
      <c r="AH20" s="1" t="s">
        <v>100</v>
      </c>
      <c r="AI20" s="1" t="s">
        <v>237</v>
      </c>
      <c r="AJ20" s="1" t="s">
        <v>238</v>
      </c>
      <c r="AK20" s="1" t="s">
        <v>103</v>
      </c>
      <c r="AL20" s="1" t="s">
        <v>108</v>
      </c>
      <c r="AM20" s="1" t="s">
        <v>105</v>
      </c>
      <c r="AN20" s="1" t="s">
        <v>106</v>
      </c>
      <c r="AO20" s="1" t="s">
        <v>107</v>
      </c>
      <c r="AP20" s="1" t="s">
        <v>98</v>
      </c>
      <c r="AQ20" s="1" t="s">
        <v>105</v>
      </c>
      <c r="AR20" s="1" t="s">
        <v>109</v>
      </c>
      <c r="AS20" s="1" t="s">
        <v>110</v>
      </c>
      <c r="AT20" s="1" t="s">
        <v>239</v>
      </c>
      <c r="AU20" s="1" t="s">
        <v>105</v>
      </c>
      <c r="AV20" s="1" t="s">
        <v>109</v>
      </c>
      <c r="AW20" s="1" t="s">
        <v>112</v>
      </c>
      <c r="AX20" s="1" t="s">
        <v>98</v>
      </c>
      <c r="AY20" s="1" t="s">
        <v>105</v>
      </c>
      <c r="AZ20" s="1" t="s">
        <v>109</v>
      </c>
      <c r="BA20" s="1" t="s">
        <v>113</v>
      </c>
      <c r="BB20" s="1" t="s">
        <v>240</v>
      </c>
      <c r="BC20" s="1" t="s">
        <v>165</v>
      </c>
      <c r="BD20" s="1" t="s">
        <v>105</v>
      </c>
      <c r="BE20" s="1" t="s">
        <v>116</v>
      </c>
      <c r="BF20" s="1" t="s">
        <v>1139</v>
      </c>
      <c r="BG20" s="1" t="s">
        <v>242</v>
      </c>
      <c r="BH20" s="1" t="s">
        <v>119</v>
      </c>
      <c r="BI20" s="1" t="s">
        <v>226</v>
      </c>
      <c r="BJ20" s="1" t="s">
        <v>121</v>
      </c>
      <c r="BK20" s="1" t="s">
        <v>122</v>
      </c>
      <c r="BL20" s="1" t="s">
        <v>123</v>
      </c>
      <c r="BM20" s="1" t="s">
        <v>124</v>
      </c>
      <c r="BN20" s="1" t="s">
        <v>125</v>
      </c>
      <c r="BO20" s="1" t="s">
        <v>126</v>
      </c>
      <c r="BP20" s="1" t="s">
        <v>127</v>
      </c>
      <c r="BQ20" s="1" t="s">
        <v>151</v>
      </c>
      <c r="BR20" s="1" t="s">
        <v>119</v>
      </c>
      <c r="BS20" s="1" t="s">
        <v>0</v>
      </c>
      <c r="BT20" s="1" t="s">
        <v>0</v>
      </c>
      <c r="BU20" s="1" t="s">
        <v>119</v>
      </c>
      <c r="BV20" s="1" t="s">
        <v>129</v>
      </c>
      <c r="BW20" s="1" t="s">
        <v>129</v>
      </c>
      <c r="BX20" s="1" t="s">
        <v>130</v>
      </c>
      <c r="BY20" s="1" t="s">
        <v>131</v>
      </c>
      <c r="BZ20" s="1" t="s">
        <v>132</v>
      </c>
    </row>
    <row r="21" spans="1:78" ht="15.75" customHeight="1" x14ac:dyDescent="0.25">
      <c r="A21" s="1" t="s">
        <v>332</v>
      </c>
      <c r="B21" s="1" t="s">
        <v>79</v>
      </c>
      <c r="C21" s="1" t="s">
        <v>80</v>
      </c>
      <c r="D21" s="1" t="s">
        <v>81</v>
      </c>
      <c r="E21" s="1" t="s">
        <v>81</v>
      </c>
      <c r="F21" s="1" t="s">
        <v>82</v>
      </c>
      <c r="G21" s="1" t="s">
        <v>83</v>
      </c>
      <c r="H21" s="1" t="s">
        <v>84</v>
      </c>
      <c r="I21" s="1" t="s">
        <v>689</v>
      </c>
      <c r="J21" s="1" t="s">
        <v>244</v>
      </c>
      <c r="K21" s="1" t="s">
        <v>1140</v>
      </c>
      <c r="L21" s="1" t="s">
        <v>1141</v>
      </c>
      <c r="M21" s="1" t="s">
        <v>87</v>
      </c>
      <c r="N21" s="1" t="s">
        <v>606</v>
      </c>
      <c r="O21" s="1" t="s">
        <v>204</v>
      </c>
      <c r="P21" s="1" t="s">
        <v>251</v>
      </c>
      <c r="Q21" s="1" t="s">
        <v>607</v>
      </c>
      <c r="R21" s="1" t="s">
        <v>206</v>
      </c>
      <c r="S21" s="1" t="s">
        <v>207</v>
      </c>
      <c r="T21" s="1" t="s">
        <v>208</v>
      </c>
      <c r="U21" s="1" t="s">
        <v>95</v>
      </c>
      <c r="V21" s="1" t="s">
        <v>209</v>
      </c>
      <c r="W21" s="1" t="s">
        <v>96</v>
      </c>
      <c r="X21" s="1" t="s">
        <v>78</v>
      </c>
      <c r="Y21" s="1" t="s">
        <v>608</v>
      </c>
      <c r="Z21" s="1" t="s">
        <v>211</v>
      </c>
      <c r="AA21" s="1" t="s">
        <v>145</v>
      </c>
      <c r="AB21" s="1" t="s">
        <v>212</v>
      </c>
      <c r="AC21" s="1" t="s">
        <v>213</v>
      </c>
      <c r="AD21" s="1" t="s">
        <v>0</v>
      </c>
      <c r="AE21" s="1" t="s">
        <v>608</v>
      </c>
      <c r="AF21" s="1" t="s">
        <v>145</v>
      </c>
      <c r="AG21" s="1" t="s">
        <v>211</v>
      </c>
      <c r="AH21" s="1" t="s">
        <v>100</v>
      </c>
      <c r="AI21" s="1" t="s">
        <v>213</v>
      </c>
      <c r="AJ21" s="1" t="s">
        <v>142</v>
      </c>
      <c r="AK21" s="1" t="s">
        <v>178</v>
      </c>
      <c r="AL21" s="1" t="s">
        <v>214</v>
      </c>
      <c r="AM21" s="1" t="s">
        <v>105</v>
      </c>
      <c r="AN21" s="1" t="s">
        <v>215</v>
      </c>
      <c r="AO21" s="1" t="s">
        <v>107</v>
      </c>
      <c r="AP21" s="1" t="s">
        <v>216</v>
      </c>
      <c r="AQ21" s="1" t="s">
        <v>217</v>
      </c>
      <c r="AR21" s="1" t="s">
        <v>218</v>
      </c>
      <c r="AS21" s="1" t="s">
        <v>110</v>
      </c>
      <c r="AT21" s="1" t="s">
        <v>219</v>
      </c>
      <c r="AU21" s="1" t="s">
        <v>220</v>
      </c>
      <c r="AV21" s="1" t="s">
        <v>609</v>
      </c>
      <c r="AW21" s="1" t="s">
        <v>112</v>
      </c>
      <c r="AX21" s="1" t="s">
        <v>216</v>
      </c>
      <c r="AY21" s="1" t="s">
        <v>217</v>
      </c>
      <c r="AZ21" s="1" t="s">
        <v>218</v>
      </c>
      <c r="BA21" s="1" t="s">
        <v>113</v>
      </c>
      <c r="BB21" s="1" t="s">
        <v>222</v>
      </c>
      <c r="BC21" s="1" t="s">
        <v>165</v>
      </c>
      <c r="BD21" s="1" t="s">
        <v>223</v>
      </c>
      <c r="BE21" s="1" t="s">
        <v>224</v>
      </c>
      <c r="BF21" s="1" t="s">
        <v>1142</v>
      </c>
      <c r="BG21" s="1" t="s">
        <v>118</v>
      </c>
      <c r="BH21" s="1" t="s">
        <v>119</v>
      </c>
      <c r="BI21" s="1" t="s">
        <v>226</v>
      </c>
      <c r="BJ21" s="1" t="s">
        <v>227</v>
      </c>
      <c r="BK21" s="1" t="s">
        <v>122</v>
      </c>
      <c r="BL21" s="1" t="s">
        <v>123</v>
      </c>
      <c r="BM21" s="1" t="s">
        <v>124</v>
      </c>
      <c r="BN21" s="1" t="s">
        <v>125</v>
      </c>
      <c r="BO21" s="1" t="s">
        <v>228</v>
      </c>
      <c r="BP21" s="1" t="s">
        <v>127</v>
      </c>
      <c r="BQ21" s="1" t="s">
        <v>229</v>
      </c>
      <c r="BR21" s="1" t="s">
        <v>119</v>
      </c>
      <c r="BS21" s="1" t="s">
        <v>0</v>
      </c>
      <c r="BT21" s="1" t="s">
        <v>0</v>
      </c>
      <c r="BU21" s="1" t="s">
        <v>119</v>
      </c>
      <c r="BV21" s="1" t="s">
        <v>129</v>
      </c>
      <c r="BW21" s="1" t="s">
        <v>129</v>
      </c>
      <c r="BX21" s="1" t="s">
        <v>130</v>
      </c>
      <c r="BY21" s="1" t="s">
        <v>131</v>
      </c>
      <c r="BZ21" s="1" t="s">
        <v>132</v>
      </c>
    </row>
    <row r="22" spans="1:78" ht="15.75" customHeight="1" x14ac:dyDescent="0.25">
      <c r="A22" s="1" t="s">
        <v>338</v>
      </c>
      <c r="B22" s="1" t="s">
        <v>79</v>
      </c>
      <c r="C22" s="1" t="s">
        <v>80</v>
      </c>
      <c r="D22" s="1" t="s">
        <v>81</v>
      </c>
      <c r="E22" s="1" t="s">
        <v>81</v>
      </c>
      <c r="F22" s="1" t="s">
        <v>82</v>
      </c>
      <c r="G22" s="1" t="s">
        <v>83</v>
      </c>
      <c r="H22" s="1" t="s">
        <v>84</v>
      </c>
      <c r="I22" s="1" t="s">
        <v>692</v>
      </c>
      <c r="J22" s="1" t="s">
        <v>249</v>
      </c>
      <c r="K22" s="1" t="s">
        <v>1143</v>
      </c>
      <c r="L22" s="1" t="s">
        <v>1144</v>
      </c>
      <c r="M22" s="1" t="s">
        <v>87</v>
      </c>
      <c r="N22" s="1" t="s">
        <v>625</v>
      </c>
      <c r="O22" s="1" t="s">
        <v>89</v>
      </c>
      <c r="P22" s="1" t="s">
        <v>90</v>
      </c>
      <c r="Q22" s="1" t="s">
        <v>626</v>
      </c>
      <c r="R22" s="1" t="s">
        <v>92</v>
      </c>
      <c r="S22" s="1" t="s">
        <v>253</v>
      </c>
      <c r="T22" s="1" t="s">
        <v>254</v>
      </c>
      <c r="U22" s="1" t="s">
        <v>95</v>
      </c>
      <c r="V22" s="1" t="s">
        <v>81</v>
      </c>
      <c r="W22" s="1" t="s">
        <v>96</v>
      </c>
      <c r="X22" s="1" t="s">
        <v>78</v>
      </c>
      <c r="Y22" s="1" t="s">
        <v>627</v>
      </c>
      <c r="Z22" s="1" t="s">
        <v>98</v>
      </c>
      <c r="AA22" s="1" t="s">
        <v>99</v>
      </c>
      <c r="AB22" s="1" t="s">
        <v>100</v>
      </c>
      <c r="AC22" s="1" t="s">
        <v>256</v>
      </c>
      <c r="AD22" s="1" t="s">
        <v>0</v>
      </c>
      <c r="AE22" s="1" t="s">
        <v>627</v>
      </c>
      <c r="AF22" s="1" t="s">
        <v>98</v>
      </c>
      <c r="AG22" s="1" t="s">
        <v>99</v>
      </c>
      <c r="AH22" s="1" t="s">
        <v>100</v>
      </c>
      <c r="AI22" s="1" t="s">
        <v>256</v>
      </c>
      <c r="AJ22" s="1" t="s">
        <v>257</v>
      </c>
      <c r="AK22" s="1" t="s">
        <v>194</v>
      </c>
      <c r="AL22" s="1" t="s">
        <v>258</v>
      </c>
      <c r="AM22" s="1" t="s">
        <v>105</v>
      </c>
      <c r="AN22" s="1" t="s">
        <v>106</v>
      </c>
      <c r="AO22" s="1" t="s">
        <v>107</v>
      </c>
      <c r="AP22" s="1" t="s">
        <v>259</v>
      </c>
      <c r="AQ22" s="1" t="s">
        <v>105</v>
      </c>
      <c r="AR22" s="1" t="s">
        <v>109</v>
      </c>
      <c r="AS22" s="1" t="s">
        <v>110</v>
      </c>
      <c r="AT22" s="1" t="s">
        <v>260</v>
      </c>
      <c r="AU22" s="1" t="s">
        <v>105</v>
      </c>
      <c r="AV22" s="1" t="s">
        <v>109</v>
      </c>
      <c r="AW22" s="1" t="s">
        <v>112</v>
      </c>
      <c r="AX22" s="1" t="s">
        <v>259</v>
      </c>
      <c r="AY22" s="1" t="s">
        <v>105</v>
      </c>
      <c r="AZ22" s="1" t="s">
        <v>109</v>
      </c>
      <c r="BA22" s="1" t="s">
        <v>113</v>
      </c>
      <c r="BB22" s="1" t="s">
        <v>261</v>
      </c>
      <c r="BC22" s="1" t="s">
        <v>115</v>
      </c>
      <c r="BD22" s="1" t="s">
        <v>105</v>
      </c>
      <c r="BE22" s="1" t="s">
        <v>116</v>
      </c>
      <c r="BF22" s="1" t="s">
        <v>1145</v>
      </c>
      <c r="BG22" s="1" t="s">
        <v>200</v>
      </c>
      <c r="BH22" s="1" t="s">
        <v>119</v>
      </c>
      <c r="BI22" s="1" t="s">
        <v>185</v>
      </c>
      <c r="BJ22" s="1" t="s">
        <v>121</v>
      </c>
      <c r="BK22" s="1" t="s">
        <v>122</v>
      </c>
      <c r="BL22" s="1" t="s">
        <v>123</v>
      </c>
      <c r="BM22" s="1" t="s">
        <v>124</v>
      </c>
      <c r="BN22" s="1" t="s">
        <v>125</v>
      </c>
      <c r="BO22" s="1" t="s">
        <v>126</v>
      </c>
      <c r="BP22" s="1" t="s">
        <v>127</v>
      </c>
      <c r="BQ22" s="1" t="s">
        <v>151</v>
      </c>
      <c r="BR22" s="1" t="s">
        <v>119</v>
      </c>
      <c r="BS22" s="1" t="s">
        <v>0</v>
      </c>
      <c r="BT22" s="1" t="s">
        <v>0</v>
      </c>
      <c r="BU22" s="1" t="s">
        <v>119</v>
      </c>
      <c r="BV22" s="1" t="s">
        <v>129</v>
      </c>
      <c r="BW22" s="1" t="s">
        <v>129</v>
      </c>
      <c r="BX22" s="1" t="s">
        <v>130</v>
      </c>
      <c r="BY22" s="1" t="s">
        <v>131</v>
      </c>
      <c r="BZ22" s="1" t="s">
        <v>132</v>
      </c>
    </row>
    <row r="23" spans="1:78" ht="15.75" customHeight="1" x14ac:dyDescent="0.25">
      <c r="A23" s="1" t="s">
        <v>343</v>
      </c>
      <c r="B23" s="1" t="s">
        <v>79</v>
      </c>
      <c r="C23" s="1" t="s">
        <v>80</v>
      </c>
      <c r="D23" s="1" t="s">
        <v>81</v>
      </c>
      <c r="E23" s="1" t="s">
        <v>81</v>
      </c>
      <c r="F23" s="1" t="s">
        <v>82</v>
      </c>
      <c r="G23" s="1" t="s">
        <v>83</v>
      </c>
      <c r="H23" s="1" t="s">
        <v>84</v>
      </c>
      <c r="I23" s="1" t="s">
        <v>695</v>
      </c>
      <c r="J23" s="1" t="s">
        <v>264</v>
      </c>
      <c r="K23" s="1" t="s">
        <v>1146</v>
      </c>
      <c r="L23" s="1" t="s">
        <v>1147</v>
      </c>
      <c r="M23" s="1" t="s">
        <v>87</v>
      </c>
      <c r="N23" s="1" t="s">
        <v>633</v>
      </c>
      <c r="O23" s="1" t="s">
        <v>89</v>
      </c>
      <c r="P23" s="1" t="s">
        <v>90</v>
      </c>
      <c r="Q23" s="1" t="s">
        <v>634</v>
      </c>
      <c r="R23" s="1" t="s">
        <v>92</v>
      </c>
      <c r="S23" s="1" t="s">
        <v>267</v>
      </c>
      <c r="T23" s="1" t="s">
        <v>268</v>
      </c>
      <c r="U23" s="1" t="s">
        <v>95</v>
      </c>
      <c r="V23" s="1" t="s">
        <v>81</v>
      </c>
      <c r="W23" s="1" t="s">
        <v>96</v>
      </c>
      <c r="X23" s="1" t="s">
        <v>78</v>
      </c>
      <c r="Y23" s="1" t="s">
        <v>635</v>
      </c>
      <c r="Z23" s="1" t="s">
        <v>98</v>
      </c>
      <c r="AA23" s="1" t="s">
        <v>99</v>
      </c>
      <c r="AB23" s="1" t="s">
        <v>100</v>
      </c>
      <c r="AC23" s="1" t="s">
        <v>270</v>
      </c>
      <c r="AD23" s="1" t="s">
        <v>0</v>
      </c>
      <c r="AE23" s="1" t="s">
        <v>635</v>
      </c>
      <c r="AF23" s="1" t="s">
        <v>98</v>
      </c>
      <c r="AG23" s="1" t="s">
        <v>99</v>
      </c>
      <c r="AH23" s="1" t="s">
        <v>100</v>
      </c>
      <c r="AI23" s="1" t="s">
        <v>270</v>
      </c>
      <c r="AJ23" s="1" t="s">
        <v>271</v>
      </c>
      <c r="AK23" s="1" t="s">
        <v>272</v>
      </c>
      <c r="AL23" s="1" t="s">
        <v>273</v>
      </c>
      <c r="AM23" s="1" t="s">
        <v>105</v>
      </c>
      <c r="AN23" s="1" t="s">
        <v>106</v>
      </c>
      <c r="AO23" s="1" t="s">
        <v>107</v>
      </c>
      <c r="AP23" s="1" t="s">
        <v>273</v>
      </c>
      <c r="AQ23" s="1" t="s">
        <v>274</v>
      </c>
      <c r="AR23" s="1" t="s">
        <v>109</v>
      </c>
      <c r="AS23" s="1" t="s">
        <v>110</v>
      </c>
      <c r="AT23" s="1" t="s">
        <v>108</v>
      </c>
      <c r="AU23" s="1" t="s">
        <v>274</v>
      </c>
      <c r="AV23" s="1" t="s">
        <v>109</v>
      </c>
      <c r="AW23" s="1" t="s">
        <v>112</v>
      </c>
      <c r="AX23" s="1" t="s">
        <v>273</v>
      </c>
      <c r="AY23" s="1" t="s">
        <v>274</v>
      </c>
      <c r="AZ23" s="1" t="s">
        <v>109</v>
      </c>
      <c r="BA23" s="1" t="s">
        <v>113</v>
      </c>
      <c r="BB23" s="1" t="s">
        <v>275</v>
      </c>
      <c r="BC23" s="1" t="s">
        <v>165</v>
      </c>
      <c r="BD23" s="1" t="s">
        <v>105</v>
      </c>
      <c r="BE23" s="1" t="s">
        <v>116</v>
      </c>
      <c r="BF23" s="1" t="s">
        <v>1148</v>
      </c>
      <c r="BG23" s="1" t="s">
        <v>149</v>
      </c>
      <c r="BH23" s="1" t="s">
        <v>119</v>
      </c>
      <c r="BI23" s="1" t="s">
        <v>168</v>
      </c>
      <c r="BJ23" s="1" t="s">
        <v>121</v>
      </c>
      <c r="BK23" s="1" t="s">
        <v>122</v>
      </c>
      <c r="BL23" s="1" t="s">
        <v>123</v>
      </c>
      <c r="BM23" s="1" t="s">
        <v>124</v>
      </c>
      <c r="BN23" s="1" t="s">
        <v>125</v>
      </c>
      <c r="BO23" s="1" t="s">
        <v>126</v>
      </c>
      <c r="BP23" s="1" t="s">
        <v>127</v>
      </c>
      <c r="BQ23" s="1" t="s">
        <v>229</v>
      </c>
      <c r="BR23" s="1" t="s">
        <v>119</v>
      </c>
      <c r="BS23" s="1" t="s">
        <v>0</v>
      </c>
      <c r="BT23" s="1" t="s">
        <v>0</v>
      </c>
      <c r="BU23" s="1" t="s">
        <v>119</v>
      </c>
      <c r="BV23" s="1" t="s">
        <v>129</v>
      </c>
      <c r="BW23" s="1" t="s">
        <v>129</v>
      </c>
      <c r="BX23" s="1" t="s">
        <v>130</v>
      </c>
      <c r="BY23" s="1" t="s">
        <v>131</v>
      </c>
      <c r="BZ23" s="1" t="s">
        <v>132</v>
      </c>
    </row>
    <row r="24" spans="1:78" ht="15.75" customHeight="1" x14ac:dyDescent="0.25">
      <c r="A24" s="1" t="s">
        <v>349</v>
      </c>
      <c r="B24" s="1" t="s">
        <v>79</v>
      </c>
      <c r="C24" s="1" t="s">
        <v>80</v>
      </c>
      <c r="D24" s="1" t="s">
        <v>81</v>
      </c>
      <c r="E24" s="1" t="s">
        <v>81</v>
      </c>
      <c r="F24" s="1" t="s">
        <v>82</v>
      </c>
      <c r="G24" s="1" t="s">
        <v>83</v>
      </c>
      <c r="H24" s="1" t="s">
        <v>84</v>
      </c>
      <c r="I24" s="1" t="s">
        <v>698</v>
      </c>
      <c r="J24" s="1" t="s">
        <v>278</v>
      </c>
      <c r="K24" s="1" t="s">
        <v>1149</v>
      </c>
      <c r="L24" s="1" t="s">
        <v>1150</v>
      </c>
      <c r="M24" s="1" t="s">
        <v>87</v>
      </c>
      <c r="N24" s="1" t="s">
        <v>625</v>
      </c>
      <c r="O24" s="1" t="s">
        <v>89</v>
      </c>
      <c r="P24" s="1" t="s">
        <v>90</v>
      </c>
      <c r="Q24" s="1" t="s">
        <v>641</v>
      </c>
      <c r="R24" s="1" t="s">
        <v>92</v>
      </c>
      <c r="S24" s="1" t="s">
        <v>282</v>
      </c>
      <c r="T24" s="1" t="s">
        <v>283</v>
      </c>
      <c r="U24" s="1" t="s">
        <v>95</v>
      </c>
      <c r="V24" s="1" t="s">
        <v>81</v>
      </c>
      <c r="W24" s="1" t="s">
        <v>96</v>
      </c>
      <c r="X24" s="1" t="s">
        <v>78</v>
      </c>
      <c r="Y24" s="1" t="s">
        <v>642</v>
      </c>
      <c r="Z24" s="1" t="s">
        <v>144</v>
      </c>
      <c r="AA24" s="1" t="s">
        <v>259</v>
      </c>
      <c r="AB24" s="1" t="s">
        <v>100</v>
      </c>
      <c r="AC24" s="1" t="s">
        <v>285</v>
      </c>
      <c r="AD24" s="1" t="s">
        <v>0</v>
      </c>
      <c r="AE24" s="1" t="s">
        <v>642</v>
      </c>
      <c r="AF24" s="1" t="s">
        <v>144</v>
      </c>
      <c r="AG24" s="1" t="s">
        <v>259</v>
      </c>
      <c r="AH24" s="1" t="s">
        <v>100</v>
      </c>
      <c r="AI24" s="1" t="s">
        <v>285</v>
      </c>
      <c r="AJ24" s="1" t="s">
        <v>286</v>
      </c>
      <c r="AK24" s="1" t="s">
        <v>143</v>
      </c>
      <c r="AL24" s="1" t="s">
        <v>287</v>
      </c>
      <c r="AM24" s="1" t="s">
        <v>105</v>
      </c>
      <c r="AN24" s="1" t="s">
        <v>106</v>
      </c>
      <c r="AO24" s="1" t="s">
        <v>107</v>
      </c>
      <c r="AP24" s="1" t="s">
        <v>287</v>
      </c>
      <c r="AQ24" s="1" t="s">
        <v>288</v>
      </c>
      <c r="AR24" s="1" t="s">
        <v>109</v>
      </c>
      <c r="AS24" s="1" t="s">
        <v>110</v>
      </c>
      <c r="AT24" s="1" t="s">
        <v>98</v>
      </c>
      <c r="AU24" s="1" t="s">
        <v>288</v>
      </c>
      <c r="AV24" s="1" t="s">
        <v>109</v>
      </c>
      <c r="AW24" s="1" t="s">
        <v>112</v>
      </c>
      <c r="AX24" s="1" t="s">
        <v>287</v>
      </c>
      <c r="AY24" s="1" t="s">
        <v>288</v>
      </c>
      <c r="AZ24" s="1" t="s">
        <v>109</v>
      </c>
      <c r="BA24" s="1" t="s">
        <v>113</v>
      </c>
      <c r="BB24" s="1" t="s">
        <v>240</v>
      </c>
      <c r="BC24" s="1" t="s">
        <v>115</v>
      </c>
      <c r="BD24" s="1" t="s">
        <v>105</v>
      </c>
      <c r="BE24" s="1" t="s">
        <v>116</v>
      </c>
      <c r="BF24" s="1" t="s">
        <v>1151</v>
      </c>
      <c r="BG24" s="1" t="s">
        <v>184</v>
      </c>
      <c r="BH24" s="1" t="s">
        <v>119</v>
      </c>
      <c r="BI24" s="1" t="s">
        <v>150</v>
      </c>
      <c r="BJ24" s="1" t="s">
        <v>121</v>
      </c>
      <c r="BK24" s="1" t="s">
        <v>122</v>
      </c>
      <c r="BL24" s="1" t="s">
        <v>123</v>
      </c>
      <c r="BM24" s="1" t="s">
        <v>124</v>
      </c>
      <c r="BN24" s="1" t="s">
        <v>125</v>
      </c>
      <c r="BO24" s="1" t="s">
        <v>126</v>
      </c>
      <c r="BP24" s="1" t="s">
        <v>127</v>
      </c>
      <c r="BQ24" s="1" t="s">
        <v>128</v>
      </c>
      <c r="BR24" s="1" t="s">
        <v>119</v>
      </c>
      <c r="BS24" s="1" t="s">
        <v>0</v>
      </c>
      <c r="BT24" s="1" t="s">
        <v>0</v>
      </c>
      <c r="BU24" s="1" t="s">
        <v>119</v>
      </c>
      <c r="BV24" s="1" t="s">
        <v>129</v>
      </c>
      <c r="BW24" s="1" t="s">
        <v>129</v>
      </c>
      <c r="BX24" s="1" t="s">
        <v>130</v>
      </c>
      <c r="BY24" s="1" t="s">
        <v>131</v>
      </c>
      <c r="BZ24" s="1" t="s">
        <v>132</v>
      </c>
    </row>
    <row r="25" spans="1:78" ht="15.75" customHeight="1" x14ac:dyDescent="0.25">
      <c r="A25" s="1" t="s">
        <v>354</v>
      </c>
      <c r="B25" s="1" t="s">
        <v>79</v>
      </c>
      <c r="C25" s="1" t="s">
        <v>80</v>
      </c>
      <c r="D25" s="1" t="s">
        <v>81</v>
      </c>
      <c r="E25" s="1" t="s">
        <v>81</v>
      </c>
      <c r="F25" s="1" t="s">
        <v>82</v>
      </c>
      <c r="G25" s="1" t="s">
        <v>83</v>
      </c>
      <c r="H25" s="1" t="s">
        <v>84</v>
      </c>
      <c r="I25" s="1" t="s">
        <v>701</v>
      </c>
      <c r="J25" s="1" t="s">
        <v>86</v>
      </c>
      <c r="K25" s="1" t="s">
        <v>1152</v>
      </c>
      <c r="L25" s="1" t="s">
        <v>1153</v>
      </c>
      <c r="M25" s="1" t="s">
        <v>87</v>
      </c>
      <c r="N25" s="1" t="s">
        <v>648</v>
      </c>
      <c r="O25" s="1" t="s">
        <v>89</v>
      </c>
      <c r="P25" s="1" t="s">
        <v>90</v>
      </c>
      <c r="Q25" s="1" t="s">
        <v>649</v>
      </c>
      <c r="R25" s="1" t="s">
        <v>92</v>
      </c>
      <c r="S25" s="1" t="s">
        <v>93</v>
      </c>
      <c r="T25" s="1" t="s">
        <v>94</v>
      </c>
      <c r="U25" s="1" t="s">
        <v>95</v>
      </c>
      <c r="V25" s="1" t="s">
        <v>81</v>
      </c>
      <c r="W25" s="1" t="s">
        <v>96</v>
      </c>
      <c r="X25" s="1" t="s">
        <v>78</v>
      </c>
      <c r="Y25" s="1" t="s">
        <v>650</v>
      </c>
      <c r="Z25" s="1" t="s">
        <v>98</v>
      </c>
      <c r="AA25" s="1" t="s">
        <v>99</v>
      </c>
      <c r="AB25" s="1" t="s">
        <v>100</v>
      </c>
      <c r="AC25" s="1" t="s">
        <v>101</v>
      </c>
      <c r="AD25" s="1" t="s">
        <v>0</v>
      </c>
      <c r="AE25" s="1" t="s">
        <v>650</v>
      </c>
      <c r="AF25" s="1" t="s">
        <v>98</v>
      </c>
      <c r="AG25" s="1" t="s">
        <v>99</v>
      </c>
      <c r="AH25" s="1" t="s">
        <v>100</v>
      </c>
      <c r="AI25" s="1" t="s">
        <v>101</v>
      </c>
      <c r="AJ25" s="1" t="s">
        <v>102</v>
      </c>
      <c r="AK25" s="1" t="s">
        <v>103</v>
      </c>
      <c r="AL25" s="1" t="s">
        <v>104</v>
      </c>
      <c r="AM25" s="1" t="s">
        <v>105</v>
      </c>
      <c r="AN25" s="1" t="s">
        <v>106</v>
      </c>
      <c r="AO25" s="1" t="s">
        <v>107</v>
      </c>
      <c r="AP25" s="1" t="s">
        <v>108</v>
      </c>
      <c r="AQ25" s="1" t="s">
        <v>105</v>
      </c>
      <c r="AR25" s="1" t="s">
        <v>109</v>
      </c>
      <c r="AS25" s="1" t="s">
        <v>110</v>
      </c>
      <c r="AT25" s="1" t="s">
        <v>111</v>
      </c>
      <c r="AU25" s="1" t="s">
        <v>105</v>
      </c>
      <c r="AV25" s="1" t="s">
        <v>109</v>
      </c>
      <c r="AW25" s="1" t="s">
        <v>112</v>
      </c>
      <c r="AX25" s="1" t="s">
        <v>108</v>
      </c>
      <c r="AY25" s="1" t="s">
        <v>105</v>
      </c>
      <c r="AZ25" s="1" t="s">
        <v>109</v>
      </c>
      <c r="BA25" s="1" t="s">
        <v>113</v>
      </c>
      <c r="BB25" s="1" t="s">
        <v>114</v>
      </c>
      <c r="BC25" s="1" t="s">
        <v>115</v>
      </c>
      <c r="BD25" s="1" t="s">
        <v>105</v>
      </c>
      <c r="BE25" s="1" t="s">
        <v>116</v>
      </c>
      <c r="BF25" s="1" t="s">
        <v>1154</v>
      </c>
      <c r="BG25" s="1" t="s">
        <v>118</v>
      </c>
      <c r="BH25" s="1" t="s">
        <v>119</v>
      </c>
      <c r="BI25" s="1" t="s">
        <v>120</v>
      </c>
      <c r="BJ25" s="1" t="s">
        <v>121</v>
      </c>
      <c r="BK25" s="1" t="s">
        <v>122</v>
      </c>
      <c r="BL25" s="1" t="s">
        <v>123</v>
      </c>
      <c r="BM25" s="1" t="s">
        <v>124</v>
      </c>
      <c r="BN25" s="1" t="s">
        <v>125</v>
      </c>
      <c r="BO25" s="1" t="s">
        <v>126</v>
      </c>
      <c r="BP25" s="1" t="s">
        <v>127</v>
      </c>
      <c r="BQ25" s="1" t="s">
        <v>128</v>
      </c>
      <c r="BR25" s="1" t="s">
        <v>119</v>
      </c>
      <c r="BS25" s="1" t="s">
        <v>0</v>
      </c>
      <c r="BT25" s="1" t="s">
        <v>0</v>
      </c>
      <c r="BU25" s="1" t="s">
        <v>119</v>
      </c>
      <c r="BV25" s="1" t="s">
        <v>129</v>
      </c>
      <c r="BW25" s="1" t="s">
        <v>129</v>
      </c>
      <c r="BX25" s="1" t="s">
        <v>130</v>
      </c>
      <c r="BY25" s="1" t="s">
        <v>131</v>
      </c>
      <c r="BZ25" s="1" t="s">
        <v>132</v>
      </c>
    </row>
    <row r="26" spans="1:78" ht="15.75" customHeight="1" x14ac:dyDescent="0.25">
      <c r="A26" s="1" t="s">
        <v>360</v>
      </c>
      <c r="B26" s="1" t="s">
        <v>79</v>
      </c>
      <c r="C26" s="1" t="s">
        <v>80</v>
      </c>
      <c r="D26" s="1" t="s">
        <v>81</v>
      </c>
      <c r="E26" s="1" t="s">
        <v>81</v>
      </c>
      <c r="F26" s="1" t="s">
        <v>82</v>
      </c>
      <c r="G26" s="1" t="s">
        <v>83</v>
      </c>
      <c r="H26" s="1" t="s">
        <v>84</v>
      </c>
      <c r="I26" s="1" t="s">
        <v>704</v>
      </c>
      <c r="J26" s="1" t="s">
        <v>135</v>
      </c>
      <c r="K26" s="1" t="s">
        <v>1155</v>
      </c>
      <c r="L26" s="1" t="s">
        <v>1156</v>
      </c>
      <c r="M26" s="1" t="s">
        <v>87</v>
      </c>
      <c r="N26" s="1" t="s">
        <v>656</v>
      </c>
      <c r="O26" s="1" t="s">
        <v>89</v>
      </c>
      <c r="P26" s="1" t="s">
        <v>90</v>
      </c>
      <c r="Q26" s="1" t="s">
        <v>657</v>
      </c>
      <c r="R26" s="1" t="s">
        <v>92</v>
      </c>
      <c r="S26" s="1" t="s">
        <v>138</v>
      </c>
      <c r="T26" s="1" t="s">
        <v>139</v>
      </c>
      <c r="U26" s="1" t="s">
        <v>95</v>
      </c>
      <c r="V26" s="1" t="s">
        <v>81</v>
      </c>
      <c r="W26" s="1" t="s">
        <v>96</v>
      </c>
      <c r="X26" s="1" t="s">
        <v>78</v>
      </c>
      <c r="Y26" s="1" t="s">
        <v>658</v>
      </c>
      <c r="Z26" s="1" t="s">
        <v>98</v>
      </c>
      <c r="AA26" s="1" t="s">
        <v>99</v>
      </c>
      <c r="AB26" s="1" t="s">
        <v>100</v>
      </c>
      <c r="AC26" s="1" t="s">
        <v>141</v>
      </c>
      <c r="AD26" s="1" t="s">
        <v>0</v>
      </c>
      <c r="AE26" s="1" t="s">
        <v>658</v>
      </c>
      <c r="AF26" s="1" t="s">
        <v>98</v>
      </c>
      <c r="AG26" s="1" t="s">
        <v>99</v>
      </c>
      <c r="AH26" s="1" t="s">
        <v>100</v>
      </c>
      <c r="AI26" s="1" t="s">
        <v>141</v>
      </c>
      <c r="AJ26" s="1" t="s">
        <v>142</v>
      </c>
      <c r="AK26" s="1" t="s">
        <v>143</v>
      </c>
      <c r="AL26" s="1" t="s">
        <v>144</v>
      </c>
      <c r="AM26" s="1" t="s">
        <v>105</v>
      </c>
      <c r="AN26" s="1" t="s">
        <v>106</v>
      </c>
      <c r="AO26" s="1" t="s">
        <v>107</v>
      </c>
      <c r="AP26" s="1" t="s">
        <v>145</v>
      </c>
      <c r="AQ26" s="1" t="s">
        <v>105</v>
      </c>
      <c r="AR26" s="1" t="s">
        <v>109</v>
      </c>
      <c r="AS26" s="1" t="s">
        <v>110</v>
      </c>
      <c r="AT26" s="1" t="s">
        <v>146</v>
      </c>
      <c r="AU26" s="1" t="s">
        <v>105</v>
      </c>
      <c r="AV26" s="1" t="s">
        <v>109</v>
      </c>
      <c r="AW26" s="1" t="s">
        <v>112</v>
      </c>
      <c r="AX26" s="1" t="s">
        <v>145</v>
      </c>
      <c r="AY26" s="1" t="s">
        <v>105</v>
      </c>
      <c r="AZ26" s="1" t="s">
        <v>109</v>
      </c>
      <c r="BA26" s="1" t="s">
        <v>113</v>
      </c>
      <c r="BB26" s="1" t="s">
        <v>147</v>
      </c>
      <c r="BC26" s="1" t="s">
        <v>115</v>
      </c>
      <c r="BD26" s="1" t="s">
        <v>105</v>
      </c>
      <c r="BE26" s="1" t="s">
        <v>116</v>
      </c>
      <c r="BF26" s="1" t="s">
        <v>1157</v>
      </c>
      <c r="BG26" s="1" t="s">
        <v>149</v>
      </c>
      <c r="BH26" s="1" t="s">
        <v>119</v>
      </c>
      <c r="BI26" s="1" t="s">
        <v>150</v>
      </c>
      <c r="BJ26" s="1" t="s">
        <v>121</v>
      </c>
      <c r="BK26" s="1" t="s">
        <v>122</v>
      </c>
      <c r="BL26" s="1" t="s">
        <v>123</v>
      </c>
      <c r="BM26" s="1" t="s">
        <v>124</v>
      </c>
      <c r="BN26" s="1" t="s">
        <v>125</v>
      </c>
      <c r="BO26" s="1" t="s">
        <v>126</v>
      </c>
      <c r="BP26" s="1" t="s">
        <v>127</v>
      </c>
      <c r="BQ26" s="1" t="s">
        <v>151</v>
      </c>
      <c r="BR26" s="1" t="s">
        <v>119</v>
      </c>
      <c r="BS26" s="1" t="s">
        <v>0</v>
      </c>
      <c r="BT26" s="1" t="s">
        <v>0</v>
      </c>
      <c r="BU26" s="1" t="s">
        <v>119</v>
      </c>
      <c r="BV26" s="1" t="s">
        <v>129</v>
      </c>
      <c r="BW26" s="1" t="s">
        <v>129</v>
      </c>
      <c r="BX26" s="1" t="s">
        <v>130</v>
      </c>
      <c r="BY26" s="1" t="s">
        <v>131</v>
      </c>
      <c r="BZ26" s="1" t="s">
        <v>132</v>
      </c>
    </row>
    <row r="27" spans="1:78" ht="15.75" customHeight="1" x14ac:dyDescent="0.25">
      <c r="A27" s="1" t="s">
        <v>366</v>
      </c>
      <c r="B27" s="1" t="s">
        <v>79</v>
      </c>
      <c r="C27" s="1" t="s">
        <v>80</v>
      </c>
      <c r="D27" s="1" t="s">
        <v>81</v>
      </c>
      <c r="E27" s="1" t="s">
        <v>81</v>
      </c>
      <c r="F27" s="1" t="s">
        <v>82</v>
      </c>
      <c r="G27" s="1" t="s">
        <v>83</v>
      </c>
      <c r="H27" s="1" t="s">
        <v>84</v>
      </c>
      <c r="I27" s="1" t="s">
        <v>707</v>
      </c>
      <c r="J27" s="1" t="s">
        <v>153</v>
      </c>
      <c r="K27" s="1" t="s">
        <v>1158</v>
      </c>
      <c r="L27" s="1" t="s">
        <v>1159</v>
      </c>
      <c r="M27" s="1" t="s">
        <v>87</v>
      </c>
      <c r="N27" s="1" t="s">
        <v>664</v>
      </c>
      <c r="O27" s="1" t="s">
        <v>204</v>
      </c>
      <c r="P27" s="1" t="s">
        <v>90</v>
      </c>
      <c r="Q27" s="1" t="s">
        <v>665</v>
      </c>
      <c r="R27" s="1" t="s">
        <v>92</v>
      </c>
      <c r="S27" s="1" t="s">
        <v>156</v>
      </c>
      <c r="T27" s="1" t="s">
        <v>157</v>
      </c>
      <c r="U27" s="1" t="s">
        <v>95</v>
      </c>
      <c r="V27" s="1" t="s">
        <v>81</v>
      </c>
      <c r="W27" s="1" t="s">
        <v>96</v>
      </c>
      <c r="X27" s="1" t="s">
        <v>78</v>
      </c>
      <c r="Y27" s="1" t="s">
        <v>666</v>
      </c>
      <c r="Z27" s="1" t="s">
        <v>98</v>
      </c>
      <c r="AA27" s="1" t="s">
        <v>99</v>
      </c>
      <c r="AB27" s="1" t="s">
        <v>100</v>
      </c>
      <c r="AC27" s="1" t="s">
        <v>159</v>
      </c>
      <c r="AD27" s="1" t="s">
        <v>0</v>
      </c>
      <c r="AE27" s="1" t="s">
        <v>666</v>
      </c>
      <c r="AF27" s="1" t="s">
        <v>98</v>
      </c>
      <c r="AG27" s="1" t="s">
        <v>99</v>
      </c>
      <c r="AH27" s="1" t="s">
        <v>100</v>
      </c>
      <c r="AI27" s="1" t="s">
        <v>159</v>
      </c>
      <c r="AJ27" s="1" t="s">
        <v>160</v>
      </c>
      <c r="AK27" s="1" t="s">
        <v>161</v>
      </c>
      <c r="AL27" s="1" t="s">
        <v>162</v>
      </c>
      <c r="AM27" s="1" t="s">
        <v>105</v>
      </c>
      <c r="AN27" s="1" t="s">
        <v>106</v>
      </c>
      <c r="AO27" s="1" t="s">
        <v>107</v>
      </c>
      <c r="AP27" s="1" t="s">
        <v>163</v>
      </c>
      <c r="AQ27" s="1" t="s">
        <v>105</v>
      </c>
      <c r="AR27" s="1" t="s">
        <v>109</v>
      </c>
      <c r="AS27" s="1" t="s">
        <v>110</v>
      </c>
      <c r="AT27" s="1" t="s">
        <v>164</v>
      </c>
      <c r="AU27" s="1" t="s">
        <v>105</v>
      </c>
      <c r="AV27" s="1" t="s">
        <v>109</v>
      </c>
      <c r="AW27" s="1" t="s">
        <v>112</v>
      </c>
      <c r="AX27" s="1" t="s">
        <v>163</v>
      </c>
      <c r="AY27" s="1" t="s">
        <v>105</v>
      </c>
      <c r="AZ27" s="1" t="s">
        <v>109</v>
      </c>
      <c r="BA27" s="1" t="s">
        <v>113</v>
      </c>
      <c r="BB27" s="1" t="s">
        <v>147</v>
      </c>
      <c r="BC27" s="1" t="s">
        <v>165</v>
      </c>
      <c r="BD27" s="1" t="s">
        <v>105</v>
      </c>
      <c r="BE27" s="1" t="s">
        <v>116</v>
      </c>
      <c r="BF27" s="1" t="s">
        <v>1160</v>
      </c>
      <c r="BG27" s="1" t="s">
        <v>167</v>
      </c>
      <c r="BH27" s="1" t="s">
        <v>119</v>
      </c>
      <c r="BI27" s="1" t="s">
        <v>168</v>
      </c>
      <c r="BJ27" s="1" t="s">
        <v>121</v>
      </c>
      <c r="BK27" s="1" t="s">
        <v>122</v>
      </c>
      <c r="BL27" s="1" t="s">
        <v>123</v>
      </c>
      <c r="BM27" s="1" t="s">
        <v>124</v>
      </c>
      <c r="BN27" s="1" t="s">
        <v>125</v>
      </c>
      <c r="BO27" s="1" t="s">
        <v>126</v>
      </c>
      <c r="BP27" s="1" t="s">
        <v>127</v>
      </c>
      <c r="BQ27" s="1" t="s">
        <v>128</v>
      </c>
      <c r="BR27" s="1" t="s">
        <v>119</v>
      </c>
      <c r="BS27" s="1" t="s">
        <v>0</v>
      </c>
      <c r="BT27" s="1" t="s">
        <v>0</v>
      </c>
      <c r="BU27" s="1" t="s">
        <v>119</v>
      </c>
      <c r="BV27" s="1" t="s">
        <v>129</v>
      </c>
      <c r="BW27" s="1" t="s">
        <v>129</v>
      </c>
      <c r="BX27" s="1" t="s">
        <v>130</v>
      </c>
      <c r="BY27" s="1" t="s">
        <v>131</v>
      </c>
      <c r="BZ27" s="1" t="s">
        <v>132</v>
      </c>
    </row>
    <row r="28" spans="1:78" ht="15.75" customHeight="1" x14ac:dyDescent="0.25">
      <c r="A28" s="1" t="s">
        <v>372</v>
      </c>
      <c r="B28" s="1" t="s">
        <v>79</v>
      </c>
      <c r="C28" s="1" t="s">
        <v>80</v>
      </c>
      <c r="D28" s="1" t="s">
        <v>81</v>
      </c>
      <c r="E28" s="1" t="s">
        <v>81</v>
      </c>
      <c r="F28" s="1" t="s">
        <v>82</v>
      </c>
      <c r="G28" s="1" t="s">
        <v>83</v>
      </c>
      <c r="H28" s="1" t="s">
        <v>84</v>
      </c>
      <c r="I28" s="1" t="s">
        <v>710</v>
      </c>
      <c r="J28" s="1" t="s">
        <v>170</v>
      </c>
      <c r="K28" s="1" t="s">
        <v>1161</v>
      </c>
      <c r="L28" s="1" t="s">
        <v>1162</v>
      </c>
      <c r="M28" s="1" t="s">
        <v>87</v>
      </c>
      <c r="N28" s="1" t="s">
        <v>664</v>
      </c>
      <c r="O28" s="1" t="s">
        <v>89</v>
      </c>
      <c r="P28" s="1" t="s">
        <v>90</v>
      </c>
      <c r="Q28" s="1" t="s">
        <v>672</v>
      </c>
      <c r="R28" s="1" t="s">
        <v>92</v>
      </c>
      <c r="S28" s="1" t="s">
        <v>173</v>
      </c>
      <c r="T28" s="1" t="s">
        <v>174</v>
      </c>
      <c r="U28" s="1" t="s">
        <v>95</v>
      </c>
      <c r="V28" s="1" t="s">
        <v>81</v>
      </c>
      <c r="W28" s="1" t="s">
        <v>96</v>
      </c>
      <c r="X28" s="1" t="s">
        <v>78</v>
      </c>
      <c r="Y28" s="1" t="s">
        <v>673</v>
      </c>
      <c r="Z28" s="1" t="s">
        <v>98</v>
      </c>
      <c r="AA28" s="1" t="s">
        <v>99</v>
      </c>
      <c r="AB28" s="1" t="s">
        <v>100</v>
      </c>
      <c r="AC28" s="1" t="s">
        <v>176</v>
      </c>
      <c r="AD28" s="1" t="s">
        <v>0</v>
      </c>
      <c r="AE28" s="1" t="s">
        <v>673</v>
      </c>
      <c r="AF28" s="1" t="s">
        <v>98</v>
      </c>
      <c r="AG28" s="1" t="s">
        <v>99</v>
      </c>
      <c r="AH28" s="1" t="s">
        <v>100</v>
      </c>
      <c r="AI28" s="1" t="s">
        <v>176</v>
      </c>
      <c r="AJ28" s="1" t="s">
        <v>177</v>
      </c>
      <c r="AK28" s="1" t="s">
        <v>178</v>
      </c>
      <c r="AL28" s="1" t="s">
        <v>179</v>
      </c>
      <c r="AM28" s="1" t="s">
        <v>105</v>
      </c>
      <c r="AN28" s="1" t="s">
        <v>106</v>
      </c>
      <c r="AO28" s="1" t="s">
        <v>107</v>
      </c>
      <c r="AP28" s="1" t="s">
        <v>180</v>
      </c>
      <c r="AQ28" s="1" t="s">
        <v>105</v>
      </c>
      <c r="AR28" s="1" t="s">
        <v>109</v>
      </c>
      <c r="AS28" s="1" t="s">
        <v>110</v>
      </c>
      <c r="AT28" s="1" t="s">
        <v>181</v>
      </c>
      <c r="AU28" s="1" t="s">
        <v>105</v>
      </c>
      <c r="AV28" s="1" t="s">
        <v>109</v>
      </c>
      <c r="AW28" s="1" t="s">
        <v>112</v>
      </c>
      <c r="AX28" s="1" t="s">
        <v>180</v>
      </c>
      <c r="AY28" s="1" t="s">
        <v>105</v>
      </c>
      <c r="AZ28" s="1" t="s">
        <v>109</v>
      </c>
      <c r="BA28" s="1" t="s">
        <v>113</v>
      </c>
      <c r="BB28" s="1" t="s">
        <v>182</v>
      </c>
      <c r="BC28" s="1" t="s">
        <v>115</v>
      </c>
      <c r="BD28" s="1" t="s">
        <v>105</v>
      </c>
      <c r="BE28" s="1" t="s">
        <v>116</v>
      </c>
      <c r="BF28" s="1" t="s">
        <v>1163</v>
      </c>
      <c r="BG28" s="1" t="s">
        <v>184</v>
      </c>
      <c r="BH28" s="1" t="s">
        <v>119</v>
      </c>
      <c r="BI28" s="1" t="s">
        <v>185</v>
      </c>
      <c r="BJ28" s="1" t="s">
        <v>121</v>
      </c>
      <c r="BK28" s="1" t="s">
        <v>122</v>
      </c>
      <c r="BL28" s="1" t="s">
        <v>123</v>
      </c>
      <c r="BM28" s="1" t="s">
        <v>124</v>
      </c>
      <c r="BN28" s="1" t="s">
        <v>125</v>
      </c>
      <c r="BO28" s="1" t="s">
        <v>126</v>
      </c>
      <c r="BP28" s="1" t="s">
        <v>127</v>
      </c>
      <c r="BQ28" s="1" t="s">
        <v>151</v>
      </c>
      <c r="BR28" s="1" t="s">
        <v>119</v>
      </c>
      <c r="BS28" s="1" t="s">
        <v>0</v>
      </c>
      <c r="BT28" s="1" t="s">
        <v>0</v>
      </c>
      <c r="BU28" s="1" t="s">
        <v>119</v>
      </c>
      <c r="BV28" s="1" t="s">
        <v>129</v>
      </c>
      <c r="BW28" s="1" t="s">
        <v>129</v>
      </c>
      <c r="BX28" s="1" t="s">
        <v>130</v>
      </c>
      <c r="BY28" s="1" t="s">
        <v>131</v>
      </c>
      <c r="BZ28" s="1" t="s">
        <v>132</v>
      </c>
    </row>
    <row r="29" spans="1:78" ht="15.75" customHeight="1" x14ac:dyDescent="0.25">
      <c r="A29" s="1" t="s">
        <v>378</v>
      </c>
      <c r="B29" s="1" t="s">
        <v>79</v>
      </c>
      <c r="C29" s="1" t="s">
        <v>80</v>
      </c>
      <c r="D29" s="1" t="s">
        <v>81</v>
      </c>
      <c r="E29" s="1" t="s">
        <v>81</v>
      </c>
      <c r="F29" s="1" t="s">
        <v>82</v>
      </c>
      <c r="G29" s="1" t="s">
        <v>83</v>
      </c>
      <c r="H29" s="1" t="s">
        <v>84</v>
      </c>
      <c r="I29" s="1" t="s">
        <v>713</v>
      </c>
      <c r="J29" s="1" t="s">
        <v>187</v>
      </c>
      <c r="K29" s="1" t="s">
        <v>1164</v>
      </c>
      <c r="L29" s="1" t="s">
        <v>1165</v>
      </c>
      <c r="M29" s="1" t="s">
        <v>87</v>
      </c>
      <c r="N29" s="1" t="s">
        <v>679</v>
      </c>
      <c r="O29" s="1" t="s">
        <v>89</v>
      </c>
      <c r="P29" s="1" t="s">
        <v>90</v>
      </c>
      <c r="Q29" s="1" t="s">
        <v>680</v>
      </c>
      <c r="R29" s="1" t="s">
        <v>92</v>
      </c>
      <c r="S29" s="1" t="s">
        <v>156</v>
      </c>
      <c r="T29" s="1" t="s">
        <v>190</v>
      </c>
      <c r="U29" s="1" t="s">
        <v>95</v>
      </c>
      <c r="V29" s="1" t="s">
        <v>81</v>
      </c>
      <c r="W29" s="1" t="s">
        <v>96</v>
      </c>
      <c r="X29" s="1" t="s">
        <v>78</v>
      </c>
      <c r="Y29" s="1" t="s">
        <v>681</v>
      </c>
      <c r="Z29" s="1" t="s">
        <v>98</v>
      </c>
      <c r="AA29" s="1" t="s">
        <v>99</v>
      </c>
      <c r="AB29" s="1" t="s">
        <v>100</v>
      </c>
      <c r="AC29" s="1" t="s">
        <v>192</v>
      </c>
      <c r="AD29" s="1" t="s">
        <v>0</v>
      </c>
      <c r="AE29" s="1" t="s">
        <v>681</v>
      </c>
      <c r="AF29" s="1" t="s">
        <v>98</v>
      </c>
      <c r="AG29" s="1" t="s">
        <v>99</v>
      </c>
      <c r="AH29" s="1" t="s">
        <v>100</v>
      </c>
      <c r="AI29" s="1" t="s">
        <v>192</v>
      </c>
      <c r="AJ29" s="1" t="s">
        <v>193</v>
      </c>
      <c r="AK29" s="1" t="s">
        <v>194</v>
      </c>
      <c r="AL29" s="1" t="s">
        <v>195</v>
      </c>
      <c r="AM29" s="1" t="s">
        <v>105</v>
      </c>
      <c r="AN29" s="1" t="s">
        <v>106</v>
      </c>
      <c r="AO29" s="1" t="s">
        <v>107</v>
      </c>
      <c r="AP29" s="1" t="s">
        <v>196</v>
      </c>
      <c r="AQ29" s="1" t="s">
        <v>105</v>
      </c>
      <c r="AR29" s="1" t="s">
        <v>109</v>
      </c>
      <c r="AS29" s="1" t="s">
        <v>110</v>
      </c>
      <c r="AT29" s="1" t="s">
        <v>197</v>
      </c>
      <c r="AU29" s="1" t="s">
        <v>105</v>
      </c>
      <c r="AV29" s="1" t="s">
        <v>109</v>
      </c>
      <c r="AW29" s="1" t="s">
        <v>112</v>
      </c>
      <c r="AX29" s="1" t="s">
        <v>196</v>
      </c>
      <c r="AY29" s="1" t="s">
        <v>105</v>
      </c>
      <c r="AZ29" s="1" t="s">
        <v>109</v>
      </c>
      <c r="BA29" s="1" t="s">
        <v>113</v>
      </c>
      <c r="BB29" s="1" t="s">
        <v>198</v>
      </c>
      <c r="BC29" s="1" t="s">
        <v>165</v>
      </c>
      <c r="BD29" s="1" t="s">
        <v>105</v>
      </c>
      <c r="BE29" s="1" t="s">
        <v>116</v>
      </c>
      <c r="BF29" s="1" t="s">
        <v>1166</v>
      </c>
      <c r="BG29" s="1" t="s">
        <v>200</v>
      </c>
      <c r="BH29" s="1" t="s">
        <v>119</v>
      </c>
      <c r="BI29" s="1" t="s">
        <v>120</v>
      </c>
      <c r="BJ29" s="1" t="s">
        <v>121</v>
      </c>
      <c r="BK29" s="1" t="s">
        <v>122</v>
      </c>
      <c r="BL29" s="1" t="s">
        <v>123</v>
      </c>
      <c r="BM29" s="1" t="s">
        <v>124</v>
      </c>
      <c r="BN29" s="1" t="s">
        <v>125</v>
      </c>
      <c r="BO29" s="1" t="s">
        <v>126</v>
      </c>
      <c r="BP29" s="1" t="s">
        <v>127</v>
      </c>
      <c r="BQ29" s="1" t="s">
        <v>128</v>
      </c>
      <c r="BR29" s="1" t="s">
        <v>119</v>
      </c>
      <c r="BS29" s="1" t="s">
        <v>0</v>
      </c>
      <c r="BT29" s="1" t="s">
        <v>0</v>
      </c>
      <c r="BU29" s="1" t="s">
        <v>119</v>
      </c>
      <c r="BV29" s="1" t="s">
        <v>129</v>
      </c>
      <c r="BW29" s="1" t="s">
        <v>129</v>
      </c>
      <c r="BX29" s="1" t="s">
        <v>130</v>
      </c>
      <c r="BY29" s="1" t="s">
        <v>131</v>
      </c>
      <c r="BZ29" s="1" t="s">
        <v>132</v>
      </c>
    </row>
    <row r="30" spans="1:78" ht="15.75" customHeight="1" x14ac:dyDescent="0.25">
      <c r="A30" s="1" t="s">
        <v>384</v>
      </c>
      <c r="B30" s="1" t="s">
        <v>79</v>
      </c>
      <c r="C30" s="1" t="s">
        <v>80</v>
      </c>
      <c r="D30" s="1" t="s">
        <v>81</v>
      </c>
      <c r="E30" s="1" t="s">
        <v>81</v>
      </c>
      <c r="F30" s="1" t="s">
        <v>82</v>
      </c>
      <c r="G30" s="1" t="s">
        <v>83</v>
      </c>
      <c r="H30" s="1" t="s">
        <v>84</v>
      </c>
      <c r="I30" s="1" t="s">
        <v>716</v>
      </c>
      <c r="J30" s="1" t="s">
        <v>202</v>
      </c>
      <c r="K30" s="1" t="s">
        <v>1167</v>
      </c>
      <c r="L30" s="1" t="s">
        <v>1168</v>
      </c>
      <c r="M30" s="1" t="s">
        <v>87</v>
      </c>
      <c r="N30" s="1" t="s">
        <v>606</v>
      </c>
      <c r="O30" s="1" t="s">
        <v>204</v>
      </c>
      <c r="P30" s="1" t="s">
        <v>251</v>
      </c>
      <c r="Q30" s="1" t="s">
        <v>607</v>
      </c>
      <c r="R30" s="1" t="s">
        <v>206</v>
      </c>
      <c r="S30" s="1" t="s">
        <v>207</v>
      </c>
      <c r="T30" s="1" t="s">
        <v>208</v>
      </c>
      <c r="U30" s="1" t="s">
        <v>95</v>
      </c>
      <c r="V30" s="1" t="s">
        <v>209</v>
      </c>
      <c r="W30" s="1" t="s">
        <v>96</v>
      </c>
      <c r="X30" s="1" t="s">
        <v>78</v>
      </c>
      <c r="Y30" s="1" t="s">
        <v>608</v>
      </c>
      <c r="Z30" s="1" t="s">
        <v>211</v>
      </c>
      <c r="AA30" s="1" t="s">
        <v>145</v>
      </c>
      <c r="AB30" s="1" t="s">
        <v>212</v>
      </c>
      <c r="AC30" s="1" t="s">
        <v>213</v>
      </c>
      <c r="AD30" s="1" t="s">
        <v>0</v>
      </c>
      <c r="AE30" s="1" t="s">
        <v>608</v>
      </c>
      <c r="AF30" s="1" t="s">
        <v>145</v>
      </c>
      <c r="AG30" s="1" t="s">
        <v>211</v>
      </c>
      <c r="AH30" s="1" t="s">
        <v>100</v>
      </c>
      <c r="AI30" s="1" t="s">
        <v>213</v>
      </c>
      <c r="AJ30" s="1" t="s">
        <v>142</v>
      </c>
      <c r="AK30" s="1" t="s">
        <v>178</v>
      </c>
      <c r="AL30" s="1" t="s">
        <v>214</v>
      </c>
      <c r="AM30" s="1" t="s">
        <v>105</v>
      </c>
      <c r="AN30" s="1" t="s">
        <v>215</v>
      </c>
      <c r="AO30" s="1" t="s">
        <v>107</v>
      </c>
      <c r="AP30" s="1" t="s">
        <v>216</v>
      </c>
      <c r="AQ30" s="1" t="s">
        <v>217</v>
      </c>
      <c r="AR30" s="1" t="s">
        <v>218</v>
      </c>
      <c r="AS30" s="1" t="s">
        <v>110</v>
      </c>
      <c r="AT30" s="1" t="s">
        <v>219</v>
      </c>
      <c r="AU30" s="1" t="s">
        <v>220</v>
      </c>
      <c r="AV30" s="1" t="s">
        <v>609</v>
      </c>
      <c r="AW30" s="1" t="s">
        <v>112</v>
      </c>
      <c r="AX30" s="1" t="s">
        <v>216</v>
      </c>
      <c r="AY30" s="1" t="s">
        <v>217</v>
      </c>
      <c r="AZ30" s="1" t="s">
        <v>218</v>
      </c>
      <c r="BA30" s="1" t="s">
        <v>113</v>
      </c>
      <c r="BB30" s="1" t="s">
        <v>222</v>
      </c>
      <c r="BC30" s="1" t="s">
        <v>165</v>
      </c>
      <c r="BD30" s="1" t="s">
        <v>223</v>
      </c>
      <c r="BE30" s="1" t="s">
        <v>224</v>
      </c>
      <c r="BF30" s="1" t="s">
        <v>1169</v>
      </c>
      <c r="BG30" s="1" t="s">
        <v>118</v>
      </c>
      <c r="BH30" s="1" t="s">
        <v>119</v>
      </c>
      <c r="BI30" s="1" t="s">
        <v>226</v>
      </c>
      <c r="BJ30" s="1" t="s">
        <v>227</v>
      </c>
      <c r="BK30" s="1" t="s">
        <v>122</v>
      </c>
      <c r="BL30" s="1" t="s">
        <v>123</v>
      </c>
      <c r="BM30" s="1" t="s">
        <v>124</v>
      </c>
      <c r="BN30" s="1" t="s">
        <v>125</v>
      </c>
      <c r="BO30" s="1" t="s">
        <v>228</v>
      </c>
      <c r="BP30" s="1" t="s">
        <v>127</v>
      </c>
      <c r="BQ30" s="1" t="s">
        <v>229</v>
      </c>
      <c r="BR30" s="1" t="s">
        <v>119</v>
      </c>
      <c r="BS30" s="1" t="s">
        <v>0</v>
      </c>
      <c r="BT30" s="1" t="s">
        <v>0</v>
      </c>
      <c r="BU30" s="1" t="s">
        <v>119</v>
      </c>
      <c r="BV30" s="1" t="s">
        <v>129</v>
      </c>
      <c r="BW30" s="1" t="s">
        <v>129</v>
      </c>
      <c r="BX30" s="1" t="s">
        <v>130</v>
      </c>
      <c r="BY30" s="1" t="s">
        <v>131</v>
      </c>
      <c r="BZ30" s="1" t="s">
        <v>132</v>
      </c>
    </row>
    <row r="31" spans="1:78" ht="15.75" customHeight="1" x14ac:dyDescent="0.25">
      <c r="A31" s="1" t="s">
        <v>390</v>
      </c>
      <c r="B31" s="1" t="s">
        <v>79</v>
      </c>
      <c r="C31" s="1" t="s">
        <v>80</v>
      </c>
      <c r="D31" s="1" t="s">
        <v>81</v>
      </c>
      <c r="E31" s="1" t="s">
        <v>81</v>
      </c>
      <c r="F31" s="1" t="s">
        <v>82</v>
      </c>
      <c r="G31" s="1" t="s">
        <v>83</v>
      </c>
      <c r="H31" s="1" t="s">
        <v>84</v>
      </c>
      <c r="I31" s="1" t="s">
        <v>719</v>
      </c>
      <c r="J31" s="1" t="s">
        <v>231</v>
      </c>
      <c r="K31" s="1" t="s">
        <v>1170</v>
      </c>
      <c r="L31" s="1" t="s">
        <v>1171</v>
      </c>
      <c r="M31" s="1" t="s">
        <v>87</v>
      </c>
      <c r="N31" s="1" t="s">
        <v>614</v>
      </c>
      <c r="O31" s="1" t="s">
        <v>89</v>
      </c>
      <c r="P31" s="1" t="s">
        <v>90</v>
      </c>
      <c r="Q31" s="1" t="s">
        <v>615</v>
      </c>
      <c r="R31" s="1" t="s">
        <v>92</v>
      </c>
      <c r="S31" s="1" t="s">
        <v>234</v>
      </c>
      <c r="T31" s="1" t="s">
        <v>235</v>
      </c>
      <c r="U31" s="1" t="s">
        <v>95</v>
      </c>
      <c r="V31" s="1" t="s">
        <v>81</v>
      </c>
      <c r="W31" s="1" t="s">
        <v>96</v>
      </c>
      <c r="X31" s="1" t="s">
        <v>78</v>
      </c>
      <c r="Y31" s="1" t="s">
        <v>616</v>
      </c>
      <c r="Z31" s="1" t="s">
        <v>98</v>
      </c>
      <c r="AA31" s="1" t="s">
        <v>99</v>
      </c>
      <c r="AB31" s="1" t="s">
        <v>100</v>
      </c>
      <c r="AC31" s="1" t="s">
        <v>237</v>
      </c>
      <c r="AD31" s="1" t="s">
        <v>0</v>
      </c>
      <c r="AE31" s="1" t="s">
        <v>616</v>
      </c>
      <c r="AF31" s="1" t="s">
        <v>98</v>
      </c>
      <c r="AG31" s="1" t="s">
        <v>99</v>
      </c>
      <c r="AH31" s="1" t="s">
        <v>100</v>
      </c>
      <c r="AI31" s="1" t="s">
        <v>237</v>
      </c>
      <c r="AJ31" s="1" t="s">
        <v>238</v>
      </c>
      <c r="AK31" s="1" t="s">
        <v>103</v>
      </c>
      <c r="AL31" s="1" t="s">
        <v>108</v>
      </c>
      <c r="AM31" s="1" t="s">
        <v>105</v>
      </c>
      <c r="AN31" s="1" t="s">
        <v>106</v>
      </c>
      <c r="AO31" s="1" t="s">
        <v>107</v>
      </c>
      <c r="AP31" s="1" t="s">
        <v>98</v>
      </c>
      <c r="AQ31" s="1" t="s">
        <v>105</v>
      </c>
      <c r="AR31" s="1" t="s">
        <v>109</v>
      </c>
      <c r="AS31" s="1" t="s">
        <v>110</v>
      </c>
      <c r="AT31" s="1" t="s">
        <v>239</v>
      </c>
      <c r="AU31" s="1" t="s">
        <v>105</v>
      </c>
      <c r="AV31" s="1" t="s">
        <v>109</v>
      </c>
      <c r="AW31" s="1" t="s">
        <v>112</v>
      </c>
      <c r="AX31" s="1" t="s">
        <v>98</v>
      </c>
      <c r="AY31" s="1" t="s">
        <v>105</v>
      </c>
      <c r="AZ31" s="1" t="s">
        <v>109</v>
      </c>
      <c r="BA31" s="1" t="s">
        <v>113</v>
      </c>
      <c r="BB31" s="1" t="s">
        <v>240</v>
      </c>
      <c r="BC31" s="1" t="s">
        <v>165</v>
      </c>
      <c r="BD31" s="1" t="s">
        <v>105</v>
      </c>
      <c r="BE31" s="1" t="s">
        <v>116</v>
      </c>
      <c r="BF31" s="1" t="s">
        <v>1172</v>
      </c>
      <c r="BG31" s="1" t="s">
        <v>242</v>
      </c>
      <c r="BH31" s="1" t="s">
        <v>119</v>
      </c>
      <c r="BI31" s="1" t="s">
        <v>226</v>
      </c>
      <c r="BJ31" s="1" t="s">
        <v>121</v>
      </c>
      <c r="BK31" s="1" t="s">
        <v>122</v>
      </c>
      <c r="BL31" s="1" t="s">
        <v>123</v>
      </c>
      <c r="BM31" s="1" t="s">
        <v>124</v>
      </c>
      <c r="BN31" s="1" t="s">
        <v>125</v>
      </c>
      <c r="BO31" s="1" t="s">
        <v>126</v>
      </c>
      <c r="BP31" s="1" t="s">
        <v>127</v>
      </c>
      <c r="BQ31" s="1" t="s">
        <v>151</v>
      </c>
      <c r="BR31" s="1" t="s">
        <v>119</v>
      </c>
      <c r="BS31" s="1" t="s">
        <v>0</v>
      </c>
      <c r="BT31" s="1" t="s">
        <v>0</v>
      </c>
      <c r="BU31" s="1" t="s">
        <v>119</v>
      </c>
      <c r="BV31" s="1" t="s">
        <v>129</v>
      </c>
      <c r="BW31" s="1" t="s">
        <v>129</v>
      </c>
      <c r="BX31" s="1" t="s">
        <v>130</v>
      </c>
      <c r="BY31" s="1" t="s">
        <v>131</v>
      </c>
      <c r="BZ31" s="1" t="s">
        <v>132</v>
      </c>
    </row>
    <row r="32" spans="1:78" ht="15.75" customHeight="1" x14ac:dyDescent="0.25">
      <c r="A32" s="1" t="s">
        <v>396</v>
      </c>
      <c r="B32" s="1" t="s">
        <v>79</v>
      </c>
      <c r="C32" s="1" t="s">
        <v>80</v>
      </c>
      <c r="D32" s="1" t="s">
        <v>81</v>
      </c>
      <c r="E32" s="1" t="s">
        <v>81</v>
      </c>
      <c r="F32" s="1" t="s">
        <v>82</v>
      </c>
      <c r="G32" s="1" t="s">
        <v>83</v>
      </c>
      <c r="H32" s="1" t="s">
        <v>84</v>
      </c>
      <c r="I32" s="1" t="s">
        <v>722</v>
      </c>
      <c r="J32" s="1" t="s">
        <v>244</v>
      </c>
      <c r="K32" s="1" t="s">
        <v>1173</v>
      </c>
      <c r="L32" s="1" t="s">
        <v>1174</v>
      </c>
      <c r="M32" s="1" t="s">
        <v>87</v>
      </c>
      <c r="N32" s="1" t="s">
        <v>606</v>
      </c>
      <c r="O32" s="1" t="s">
        <v>204</v>
      </c>
      <c r="P32" s="1" t="s">
        <v>251</v>
      </c>
      <c r="Q32" s="1" t="s">
        <v>607</v>
      </c>
      <c r="R32" s="1" t="s">
        <v>206</v>
      </c>
      <c r="S32" s="1" t="s">
        <v>207</v>
      </c>
      <c r="T32" s="1" t="s">
        <v>208</v>
      </c>
      <c r="U32" s="1" t="s">
        <v>95</v>
      </c>
      <c r="V32" s="1" t="s">
        <v>209</v>
      </c>
      <c r="W32" s="1" t="s">
        <v>96</v>
      </c>
      <c r="X32" s="1" t="s">
        <v>78</v>
      </c>
      <c r="Y32" s="1" t="s">
        <v>608</v>
      </c>
      <c r="Z32" s="1" t="s">
        <v>211</v>
      </c>
      <c r="AA32" s="1" t="s">
        <v>145</v>
      </c>
      <c r="AB32" s="1" t="s">
        <v>212</v>
      </c>
      <c r="AC32" s="1" t="s">
        <v>213</v>
      </c>
      <c r="AD32" s="1" t="s">
        <v>0</v>
      </c>
      <c r="AE32" s="1" t="s">
        <v>608</v>
      </c>
      <c r="AF32" s="1" t="s">
        <v>145</v>
      </c>
      <c r="AG32" s="1" t="s">
        <v>211</v>
      </c>
      <c r="AH32" s="1" t="s">
        <v>100</v>
      </c>
      <c r="AI32" s="1" t="s">
        <v>213</v>
      </c>
      <c r="AJ32" s="1" t="s">
        <v>142</v>
      </c>
      <c r="AK32" s="1" t="s">
        <v>178</v>
      </c>
      <c r="AL32" s="1" t="s">
        <v>214</v>
      </c>
      <c r="AM32" s="1" t="s">
        <v>105</v>
      </c>
      <c r="AN32" s="1" t="s">
        <v>215</v>
      </c>
      <c r="AO32" s="1" t="s">
        <v>107</v>
      </c>
      <c r="AP32" s="1" t="s">
        <v>216</v>
      </c>
      <c r="AQ32" s="1" t="s">
        <v>217</v>
      </c>
      <c r="AR32" s="1" t="s">
        <v>218</v>
      </c>
      <c r="AS32" s="1" t="s">
        <v>110</v>
      </c>
      <c r="AT32" s="1" t="s">
        <v>219</v>
      </c>
      <c r="AU32" s="1" t="s">
        <v>220</v>
      </c>
      <c r="AV32" s="1" t="s">
        <v>609</v>
      </c>
      <c r="AW32" s="1" t="s">
        <v>112</v>
      </c>
      <c r="AX32" s="1" t="s">
        <v>216</v>
      </c>
      <c r="AY32" s="1" t="s">
        <v>217</v>
      </c>
      <c r="AZ32" s="1" t="s">
        <v>218</v>
      </c>
      <c r="BA32" s="1" t="s">
        <v>113</v>
      </c>
      <c r="BB32" s="1" t="s">
        <v>222</v>
      </c>
      <c r="BC32" s="1" t="s">
        <v>165</v>
      </c>
      <c r="BD32" s="1" t="s">
        <v>223</v>
      </c>
      <c r="BE32" s="1" t="s">
        <v>224</v>
      </c>
      <c r="BF32" s="1" t="s">
        <v>1175</v>
      </c>
      <c r="BG32" s="1" t="s">
        <v>118</v>
      </c>
      <c r="BH32" s="1" t="s">
        <v>119</v>
      </c>
      <c r="BI32" s="1" t="s">
        <v>226</v>
      </c>
      <c r="BJ32" s="1" t="s">
        <v>227</v>
      </c>
      <c r="BK32" s="1" t="s">
        <v>122</v>
      </c>
      <c r="BL32" s="1" t="s">
        <v>123</v>
      </c>
      <c r="BM32" s="1" t="s">
        <v>124</v>
      </c>
      <c r="BN32" s="1" t="s">
        <v>125</v>
      </c>
      <c r="BO32" s="1" t="s">
        <v>228</v>
      </c>
      <c r="BP32" s="1" t="s">
        <v>127</v>
      </c>
      <c r="BQ32" s="1" t="s">
        <v>229</v>
      </c>
      <c r="BR32" s="1" t="s">
        <v>119</v>
      </c>
      <c r="BS32" s="1" t="s">
        <v>0</v>
      </c>
      <c r="BT32" s="1" t="s">
        <v>0</v>
      </c>
      <c r="BU32" s="1" t="s">
        <v>119</v>
      </c>
      <c r="BV32" s="1" t="s">
        <v>129</v>
      </c>
      <c r="BW32" s="1" t="s">
        <v>129</v>
      </c>
      <c r="BX32" s="1" t="s">
        <v>130</v>
      </c>
      <c r="BY32" s="1" t="s">
        <v>131</v>
      </c>
      <c r="BZ32" s="1" t="s">
        <v>132</v>
      </c>
    </row>
    <row r="33" spans="1:78" ht="15.75" customHeight="1" x14ac:dyDescent="0.25">
      <c r="A33" s="1" t="s">
        <v>403</v>
      </c>
      <c r="B33" s="1" t="s">
        <v>79</v>
      </c>
      <c r="C33" s="1" t="s">
        <v>80</v>
      </c>
      <c r="D33" s="1" t="s">
        <v>81</v>
      </c>
      <c r="E33" s="1" t="s">
        <v>81</v>
      </c>
      <c r="F33" s="1" t="s">
        <v>82</v>
      </c>
      <c r="G33" s="1" t="s">
        <v>83</v>
      </c>
      <c r="H33" s="1" t="s">
        <v>84</v>
      </c>
      <c r="I33" s="1" t="s">
        <v>725</v>
      </c>
      <c r="J33" s="1" t="s">
        <v>249</v>
      </c>
      <c r="K33" s="1" t="s">
        <v>1176</v>
      </c>
      <c r="L33" s="1" t="s">
        <v>1177</v>
      </c>
      <c r="M33" s="1" t="s">
        <v>87</v>
      </c>
      <c r="N33" s="1" t="s">
        <v>625</v>
      </c>
      <c r="O33" s="1" t="s">
        <v>89</v>
      </c>
      <c r="P33" s="1" t="s">
        <v>90</v>
      </c>
      <c r="Q33" s="1" t="s">
        <v>626</v>
      </c>
      <c r="R33" s="1" t="s">
        <v>92</v>
      </c>
      <c r="S33" s="1" t="s">
        <v>253</v>
      </c>
      <c r="T33" s="1" t="s">
        <v>254</v>
      </c>
      <c r="U33" s="1" t="s">
        <v>95</v>
      </c>
      <c r="V33" s="1" t="s">
        <v>81</v>
      </c>
      <c r="W33" s="1" t="s">
        <v>96</v>
      </c>
      <c r="X33" s="1" t="s">
        <v>78</v>
      </c>
      <c r="Y33" s="1" t="s">
        <v>627</v>
      </c>
      <c r="Z33" s="1" t="s">
        <v>98</v>
      </c>
      <c r="AA33" s="1" t="s">
        <v>99</v>
      </c>
      <c r="AB33" s="1" t="s">
        <v>100</v>
      </c>
      <c r="AC33" s="1" t="s">
        <v>256</v>
      </c>
      <c r="AD33" s="1" t="s">
        <v>0</v>
      </c>
      <c r="AE33" s="1" t="s">
        <v>627</v>
      </c>
      <c r="AF33" s="1" t="s">
        <v>98</v>
      </c>
      <c r="AG33" s="1" t="s">
        <v>99</v>
      </c>
      <c r="AH33" s="1" t="s">
        <v>100</v>
      </c>
      <c r="AI33" s="1" t="s">
        <v>256</v>
      </c>
      <c r="AJ33" s="1" t="s">
        <v>257</v>
      </c>
      <c r="AK33" s="1" t="s">
        <v>194</v>
      </c>
      <c r="AL33" s="1" t="s">
        <v>258</v>
      </c>
      <c r="AM33" s="1" t="s">
        <v>105</v>
      </c>
      <c r="AN33" s="1" t="s">
        <v>106</v>
      </c>
      <c r="AO33" s="1" t="s">
        <v>107</v>
      </c>
      <c r="AP33" s="1" t="s">
        <v>259</v>
      </c>
      <c r="AQ33" s="1" t="s">
        <v>105</v>
      </c>
      <c r="AR33" s="1" t="s">
        <v>109</v>
      </c>
      <c r="AS33" s="1" t="s">
        <v>110</v>
      </c>
      <c r="AT33" s="1" t="s">
        <v>260</v>
      </c>
      <c r="AU33" s="1" t="s">
        <v>105</v>
      </c>
      <c r="AV33" s="1" t="s">
        <v>109</v>
      </c>
      <c r="AW33" s="1" t="s">
        <v>112</v>
      </c>
      <c r="AX33" s="1" t="s">
        <v>259</v>
      </c>
      <c r="AY33" s="1" t="s">
        <v>105</v>
      </c>
      <c r="AZ33" s="1" t="s">
        <v>109</v>
      </c>
      <c r="BA33" s="1" t="s">
        <v>113</v>
      </c>
      <c r="BB33" s="1" t="s">
        <v>261</v>
      </c>
      <c r="BC33" s="1" t="s">
        <v>115</v>
      </c>
      <c r="BD33" s="1" t="s">
        <v>105</v>
      </c>
      <c r="BE33" s="1" t="s">
        <v>116</v>
      </c>
      <c r="BF33" s="1" t="s">
        <v>1178</v>
      </c>
      <c r="BG33" s="1" t="s">
        <v>200</v>
      </c>
      <c r="BH33" s="1" t="s">
        <v>119</v>
      </c>
      <c r="BI33" s="1" t="s">
        <v>185</v>
      </c>
      <c r="BJ33" s="1" t="s">
        <v>121</v>
      </c>
      <c r="BK33" s="1" t="s">
        <v>122</v>
      </c>
      <c r="BL33" s="1" t="s">
        <v>123</v>
      </c>
      <c r="BM33" s="1" t="s">
        <v>124</v>
      </c>
      <c r="BN33" s="1" t="s">
        <v>125</v>
      </c>
      <c r="BO33" s="1" t="s">
        <v>126</v>
      </c>
      <c r="BP33" s="1" t="s">
        <v>127</v>
      </c>
      <c r="BQ33" s="1" t="s">
        <v>151</v>
      </c>
      <c r="BR33" s="1" t="s">
        <v>119</v>
      </c>
      <c r="BS33" s="1" t="s">
        <v>0</v>
      </c>
      <c r="BT33" s="1" t="s">
        <v>0</v>
      </c>
      <c r="BU33" s="1" t="s">
        <v>119</v>
      </c>
      <c r="BV33" s="1" t="s">
        <v>129</v>
      </c>
      <c r="BW33" s="1" t="s">
        <v>129</v>
      </c>
      <c r="BX33" s="1" t="s">
        <v>130</v>
      </c>
      <c r="BY33" s="1" t="s">
        <v>131</v>
      </c>
      <c r="BZ33" s="1" t="s">
        <v>132</v>
      </c>
    </row>
    <row r="34" spans="1:78" ht="15.75" customHeight="1" x14ac:dyDescent="0.25">
      <c r="A34" s="1" t="s">
        <v>410</v>
      </c>
      <c r="B34" s="1" t="s">
        <v>79</v>
      </c>
      <c r="C34" s="1" t="s">
        <v>80</v>
      </c>
      <c r="D34" s="1" t="s">
        <v>81</v>
      </c>
      <c r="E34" s="1" t="s">
        <v>81</v>
      </c>
      <c r="F34" s="1" t="s">
        <v>82</v>
      </c>
      <c r="G34" s="1" t="s">
        <v>83</v>
      </c>
      <c r="H34" s="1" t="s">
        <v>84</v>
      </c>
      <c r="I34" s="1" t="s">
        <v>728</v>
      </c>
      <c r="J34" s="1" t="s">
        <v>264</v>
      </c>
      <c r="K34" s="1" t="s">
        <v>1179</v>
      </c>
      <c r="L34" s="1" t="s">
        <v>1180</v>
      </c>
      <c r="M34" s="1" t="s">
        <v>87</v>
      </c>
      <c r="N34" s="1" t="s">
        <v>633</v>
      </c>
      <c r="O34" s="1" t="s">
        <v>89</v>
      </c>
      <c r="P34" s="1" t="s">
        <v>90</v>
      </c>
      <c r="Q34" s="1" t="s">
        <v>634</v>
      </c>
      <c r="R34" s="1" t="s">
        <v>92</v>
      </c>
      <c r="S34" s="1" t="s">
        <v>267</v>
      </c>
      <c r="T34" s="1" t="s">
        <v>268</v>
      </c>
      <c r="U34" s="1" t="s">
        <v>95</v>
      </c>
      <c r="V34" s="1" t="s">
        <v>81</v>
      </c>
      <c r="W34" s="1" t="s">
        <v>96</v>
      </c>
      <c r="X34" s="1" t="s">
        <v>78</v>
      </c>
      <c r="Y34" s="1" t="s">
        <v>635</v>
      </c>
      <c r="Z34" s="1" t="s">
        <v>98</v>
      </c>
      <c r="AA34" s="1" t="s">
        <v>99</v>
      </c>
      <c r="AB34" s="1" t="s">
        <v>100</v>
      </c>
      <c r="AC34" s="1" t="s">
        <v>270</v>
      </c>
      <c r="AD34" s="1" t="s">
        <v>0</v>
      </c>
      <c r="AE34" s="1" t="s">
        <v>635</v>
      </c>
      <c r="AF34" s="1" t="s">
        <v>98</v>
      </c>
      <c r="AG34" s="1" t="s">
        <v>99</v>
      </c>
      <c r="AH34" s="1" t="s">
        <v>100</v>
      </c>
      <c r="AI34" s="1" t="s">
        <v>270</v>
      </c>
      <c r="AJ34" s="1" t="s">
        <v>271</v>
      </c>
      <c r="AK34" s="1" t="s">
        <v>272</v>
      </c>
      <c r="AL34" s="1" t="s">
        <v>273</v>
      </c>
      <c r="AM34" s="1" t="s">
        <v>105</v>
      </c>
      <c r="AN34" s="1" t="s">
        <v>106</v>
      </c>
      <c r="AO34" s="1" t="s">
        <v>107</v>
      </c>
      <c r="AP34" s="1" t="s">
        <v>273</v>
      </c>
      <c r="AQ34" s="1" t="s">
        <v>274</v>
      </c>
      <c r="AR34" s="1" t="s">
        <v>109</v>
      </c>
      <c r="AS34" s="1" t="s">
        <v>110</v>
      </c>
      <c r="AT34" s="1" t="s">
        <v>108</v>
      </c>
      <c r="AU34" s="1" t="s">
        <v>274</v>
      </c>
      <c r="AV34" s="1" t="s">
        <v>109</v>
      </c>
      <c r="AW34" s="1" t="s">
        <v>112</v>
      </c>
      <c r="AX34" s="1" t="s">
        <v>273</v>
      </c>
      <c r="AY34" s="1" t="s">
        <v>274</v>
      </c>
      <c r="AZ34" s="1" t="s">
        <v>109</v>
      </c>
      <c r="BA34" s="1" t="s">
        <v>113</v>
      </c>
      <c r="BB34" s="1" t="s">
        <v>275</v>
      </c>
      <c r="BC34" s="1" t="s">
        <v>165</v>
      </c>
      <c r="BD34" s="1" t="s">
        <v>105</v>
      </c>
      <c r="BE34" s="1" t="s">
        <v>116</v>
      </c>
      <c r="BF34" s="1" t="s">
        <v>1181</v>
      </c>
      <c r="BG34" s="1" t="s">
        <v>149</v>
      </c>
      <c r="BH34" s="1" t="s">
        <v>119</v>
      </c>
      <c r="BI34" s="1" t="s">
        <v>168</v>
      </c>
      <c r="BJ34" s="1" t="s">
        <v>121</v>
      </c>
      <c r="BK34" s="1" t="s">
        <v>122</v>
      </c>
      <c r="BL34" s="1" t="s">
        <v>123</v>
      </c>
      <c r="BM34" s="1" t="s">
        <v>124</v>
      </c>
      <c r="BN34" s="1" t="s">
        <v>125</v>
      </c>
      <c r="BO34" s="1" t="s">
        <v>126</v>
      </c>
      <c r="BP34" s="1" t="s">
        <v>127</v>
      </c>
      <c r="BQ34" s="1" t="s">
        <v>229</v>
      </c>
      <c r="BR34" s="1" t="s">
        <v>119</v>
      </c>
      <c r="BS34" s="1" t="s">
        <v>0</v>
      </c>
      <c r="BT34" s="1" t="s">
        <v>0</v>
      </c>
      <c r="BU34" s="1" t="s">
        <v>119</v>
      </c>
      <c r="BV34" s="1" t="s">
        <v>129</v>
      </c>
      <c r="BW34" s="1" t="s">
        <v>129</v>
      </c>
      <c r="BX34" s="1" t="s">
        <v>130</v>
      </c>
      <c r="BY34" s="1" t="s">
        <v>131</v>
      </c>
      <c r="BZ34" s="1" t="s">
        <v>132</v>
      </c>
    </row>
    <row r="35" spans="1:78" ht="15.75" customHeight="1" x14ac:dyDescent="0.25">
      <c r="A35" s="1" t="s">
        <v>417</v>
      </c>
      <c r="B35" s="1" t="s">
        <v>79</v>
      </c>
      <c r="C35" s="1" t="s">
        <v>80</v>
      </c>
      <c r="D35" s="1" t="s">
        <v>81</v>
      </c>
      <c r="E35" s="1" t="s">
        <v>81</v>
      </c>
      <c r="F35" s="1" t="s">
        <v>82</v>
      </c>
      <c r="G35" s="1" t="s">
        <v>83</v>
      </c>
      <c r="H35" s="1" t="s">
        <v>84</v>
      </c>
      <c r="I35" s="1" t="s">
        <v>731</v>
      </c>
      <c r="J35" s="1" t="s">
        <v>278</v>
      </c>
      <c r="K35" s="1" t="s">
        <v>1182</v>
      </c>
      <c r="L35" s="1" t="s">
        <v>1183</v>
      </c>
      <c r="M35" s="1" t="s">
        <v>87</v>
      </c>
      <c r="N35" s="1" t="s">
        <v>625</v>
      </c>
      <c r="O35" s="1" t="s">
        <v>89</v>
      </c>
      <c r="P35" s="1" t="s">
        <v>90</v>
      </c>
      <c r="Q35" s="1" t="s">
        <v>641</v>
      </c>
      <c r="R35" s="1" t="s">
        <v>92</v>
      </c>
      <c r="S35" s="1" t="s">
        <v>282</v>
      </c>
      <c r="T35" s="1" t="s">
        <v>283</v>
      </c>
      <c r="U35" s="1" t="s">
        <v>95</v>
      </c>
      <c r="V35" s="1" t="s">
        <v>81</v>
      </c>
      <c r="W35" s="1" t="s">
        <v>96</v>
      </c>
      <c r="X35" s="1" t="s">
        <v>78</v>
      </c>
      <c r="Y35" s="1" t="s">
        <v>642</v>
      </c>
      <c r="Z35" s="1" t="s">
        <v>144</v>
      </c>
      <c r="AA35" s="1" t="s">
        <v>259</v>
      </c>
      <c r="AB35" s="1" t="s">
        <v>100</v>
      </c>
      <c r="AC35" s="1" t="s">
        <v>285</v>
      </c>
      <c r="AD35" s="1" t="s">
        <v>0</v>
      </c>
      <c r="AE35" s="1" t="s">
        <v>642</v>
      </c>
      <c r="AF35" s="1" t="s">
        <v>144</v>
      </c>
      <c r="AG35" s="1" t="s">
        <v>259</v>
      </c>
      <c r="AH35" s="1" t="s">
        <v>100</v>
      </c>
      <c r="AI35" s="1" t="s">
        <v>285</v>
      </c>
      <c r="AJ35" s="1" t="s">
        <v>286</v>
      </c>
      <c r="AK35" s="1" t="s">
        <v>143</v>
      </c>
      <c r="AL35" s="1" t="s">
        <v>287</v>
      </c>
      <c r="AM35" s="1" t="s">
        <v>105</v>
      </c>
      <c r="AN35" s="1" t="s">
        <v>106</v>
      </c>
      <c r="AO35" s="1" t="s">
        <v>107</v>
      </c>
      <c r="AP35" s="1" t="s">
        <v>287</v>
      </c>
      <c r="AQ35" s="1" t="s">
        <v>288</v>
      </c>
      <c r="AR35" s="1" t="s">
        <v>109</v>
      </c>
      <c r="AS35" s="1" t="s">
        <v>110</v>
      </c>
      <c r="AT35" s="1" t="s">
        <v>98</v>
      </c>
      <c r="AU35" s="1" t="s">
        <v>288</v>
      </c>
      <c r="AV35" s="1" t="s">
        <v>109</v>
      </c>
      <c r="AW35" s="1" t="s">
        <v>112</v>
      </c>
      <c r="AX35" s="1" t="s">
        <v>287</v>
      </c>
      <c r="AY35" s="1" t="s">
        <v>288</v>
      </c>
      <c r="AZ35" s="1" t="s">
        <v>109</v>
      </c>
      <c r="BA35" s="1" t="s">
        <v>113</v>
      </c>
      <c r="BB35" s="1" t="s">
        <v>240</v>
      </c>
      <c r="BC35" s="1" t="s">
        <v>115</v>
      </c>
      <c r="BD35" s="1" t="s">
        <v>105</v>
      </c>
      <c r="BE35" s="1" t="s">
        <v>116</v>
      </c>
      <c r="BF35" s="1" t="s">
        <v>1184</v>
      </c>
      <c r="BG35" s="1" t="s">
        <v>184</v>
      </c>
      <c r="BH35" s="1" t="s">
        <v>119</v>
      </c>
      <c r="BI35" s="1" t="s">
        <v>150</v>
      </c>
      <c r="BJ35" s="1" t="s">
        <v>121</v>
      </c>
      <c r="BK35" s="1" t="s">
        <v>122</v>
      </c>
      <c r="BL35" s="1" t="s">
        <v>123</v>
      </c>
      <c r="BM35" s="1" t="s">
        <v>124</v>
      </c>
      <c r="BN35" s="1" t="s">
        <v>125</v>
      </c>
      <c r="BO35" s="1" t="s">
        <v>126</v>
      </c>
      <c r="BP35" s="1" t="s">
        <v>127</v>
      </c>
      <c r="BQ35" s="1" t="s">
        <v>128</v>
      </c>
      <c r="BR35" s="1" t="s">
        <v>119</v>
      </c>
      <c r="BS35" s="1" t="s">
        <v>0</v>
      </c>
      <c r="BT35" s="1" t="s">
        <v>0</v>
      </c>
      <c r="BU35" s="1" t="s">
        <v>119</v>
      </c>
      <c r="BV35" s="1" t="s">
        <v>129</v>
      </c>
      <c r="BW35" s="1" t="s">
        <v>129</v>
      </c>
      <c r="BX35" s="1" t="s">
        <v>130</v>
      </c>
      <c r="BY35" s="1" t="s">
        <v>131</v>
      </c>
      <c r="BZ35" s="1" t="s">
        <v>132</v>
      </c>
    </row>
    <row r="36" spans="1:78" ht="15.75" customHeight="1" x14ac:dyDescent="0.25">
      <c r="A36" s="1" t="s">
        <v>424</v>
      </c>
      <c r="B36" s="1" t="s">
        <v>79</v>
      </c>
      <c r="C36" s="1" t="s">
        <v>80</v>
      </c>
      <c r="D36" s="1" t="s">
        <v>81</v>
      </c>
      <c r="E36" s="1" t="s">
        <v>81</v>
      </c>
      <c r="F36" s="1" t="s">
        <v>82</v>
      </c>
      <c r="G36" s="1" t="s">
        <v>83</v>
      </c>
      <c r="H36" s="1" t="s">
        <v>84</v>
      </c>
      <c r="I36" s="1" t="s">
        <v>734</v>
      </c>
      <c r="J36" s="1" t="s">
        <v>86</v>
      </c>
      <c r="K36" s="1" t="s">
        <v>1185</v>
      </c>
      <c r="L36" s="1" t="s">
        <v>1186</v>
      </c>
      <c r="M36" s="1" t="s">
        <v>87</v>
      </c>
      <c r="N36" s="1" t="s">
        <v>648</v>
      </c>
      <c r="O36" s="1" t="s">
        <v>89</v>
      </c>
      <c r="P36" s="1" t="s">
        <v>90</v>
      </c>
      <c r="Q36" s="1" t="s">
        <v>649</v>
      </c>
      <c r="R36" s="1" t="s">
        <v>92</v>
      </c>
      <c r="S36" s="1" t="s">
        <v>93</v>
      </c>
      <c r="T36" s="1" t="s">
        <v>94</v>
      </c>
      <c r="U36" s="1" t="s">
        <v>95</v>
      </c>
      <c r="V36" s="1" t="s">
        <v>81</v>
      </c>
      <c r="W36" s="1" t="s">
        <v>96</v>
      </c>
      <c r="X36" s="1" t="s">
        <v>78</v>
      </c>
      <c r="Y36" s="1" t="s">
        <v>650</v>
      </c>
      <c r="Z36" s="1" t="s">
        <v>98</v>
      </c>
      <c r="AA36" s="1" t="s">
        <v>99</v>
      </c>
      <c r="AB36" s="1" t="s">
        <v>100</v>
      </c>
      <c r="AC36" s="1" t="s">
        <v>101</v>
      </c>
      <c r="AD36" s="1" t="s">
        <v>0</v>
      </c>
      <c r="AE36" s="1" t="s">
        <v>650</v>
      </c>
      <c r="AF36" s="1" t="s">
        <v>98</v>
      </c>
      <c r="AG36" s="1" t="s">
        <v>99</v>
      </c>
      <c r="AH36" s="1" t="s">
        <v>100</v>
      </c>
      <c r="AI36" s="1" t="s">
        <v>101</v>
      </c>
      <c r="AJ36" s="1" t="s">
        <v>102</v>
      </c>
      <c r="AK36" s="1" t="s">
        <v>103</v>
      </c>
      <c r="AL36" s="1" t="s">
        <v>104</v>
      </c>
      <c r="AM36" s="1" t="s">
        <v>105</v>
      </c>
      <c r="AN36" s="1" t="s">
        <v>106</v>
      </c>
      <c r="AO36" s="1" t="s">
        <v>107</v>
      </c>
      <c r="AP36" s="1" t="s">
        <v>108</v>
      </c>
      <c r="AQ36" s="1" t="s">
        <v>105</v>
      </c>
      <c r="AR36" s="1" t="s">
        <v>109</v>
      </c>
      <c r="AS36" s="1" t="s">
        <v>110</v>
      </c>
      <c r="AT36" s="1" t="s">
        <v>111</v>
      </c>
      <c r="AU36" s="1" t="s">
        <v>105</v>
      </c>
      <c r="AV36" s="1" t="s">
        <v>109</v>
      </c>
      <c r="AW36" s="1" t="s">
        <v>112</v>
      </c>
      <c r="AX36" s="1" t="s">
        <v>108</v>
      </c>
      <c r="AY36" s="1" t="s">
        <v>105</v>
      </c>
      <c r="AZ36" s="1" t="s">
        <v>109</v>
      </c>
      <c r="BA36" s="1" t="s">
        <v>113</v>
      </c>
      <c r="BB36" s="1" t="s">
        <v>114</v>
      </c>
      <c r="BC36" s="1" t="s">
        <v>115</v>
      </c>
      <c r="BD36" s="1" t="s">
        <v>105</v>
      </c>
      <c r="BE36" s="1" t="s">
        <v>116</v>
      </c>
      <c r="BF36" s="1" t="s">
        <v>1187</v>
      </c>
      <c r="BG36" s="1" t="s">
        <v>118</v>
      </c>
      <c r="BH36" s="1" t="s">
        <v>119</v>
      </c>
      <c r="BI36" s="1" t="s">
        <v>120</v>
      </c>
      <c r="BJ36" s="1" t="s">
        <v>121</v>
      </c>
      <c r="BK36" s="1" t="s">
        <v>122</v>
      </c>
      <c r="BL36" s="1" t="s">
        <v>123</v>
      </c>
      <c r="BM36" s="1" t="s">
        <v>124</v>
      </c>
      <c r="BN36" s="1" t="s">
        <v>125</v>
      </c>
      <c r="BO36" s="1" t="s">
        <v>126</v>
      </c>
      <c r="BP36" s="1" t="s">
        <v>127</v>
      </c>
      <c r="BQ36" s="1" t="s">
        <v>128</v>
      </c>
      <c r="BR36" s="1" t="s">
        <v>119</v>
      </c>
      <c r="BS36" s="1" t="s">
        <v>0</v>
      </c>
      <c r="BT36" s="1" t="s">
        <v>0</v>
      </c>
      <c r="BU36" s="1" t="s">
        <v>119</v>
      </c>
      <c r="BV36" s="1" t="s">
        <v>129</v>
      </c>
      <c r="BW36" s="1" t="s">
        <v>129</v>
      </c>
      <c r="BX36" s="1" t="s">
        <v>130</v>
      </c>
      <c r="BY36" s="1" t="s">
        <v>131</v>
      </c>
      <c r="BZ36" s="1" t="s">
        <v>132</v>
      </c>
    </row>
    <row r="37" spans="1:78" ht="15.75" customHeight="1" x14ac:dyDescent="0.25">
      <c r="A37" s="1" t="s">
        <v>431</v>
      </c>
      <c r="B37" s="1" t="s">
        <v>79</v>
      </c>
      <c r="C37" s="1" t="s">
        <v>80</v>
      </c>
      <c r="D37" s="1" t="s">
        <v>81</v>
      </c>
      <c r="E37" s="1" t="s">
        <v>81</v>
      </c>
      <c r="F37" s="1" t="s">
        <v>82</v>
      </c>
      <c r="G37" s="1" t="s">
        <v>83</v>
      </c>
      <c r="H37" s="1" t="s">
        <v>84</v>
      </c>
      <c r="I37" s="1" t="s">
        <v>737</v>
      </c>
      <c r="J37" s="1" t="s">
        <v>135</v>
      </c>
      <c r="K37" s="1" t="s">
        <v>1188</v>
      </c>
      <c r="L37" s="1" t="s">
        <v>1189</v>
      </c>
      <c r="M37" s="1" t="s">
        <v>87</v>
      </c>
      <c r="N37" s="1" t="s">
        <v>656</v>
      </c>
      <c r="O37" s="1" t="s">
        <v>89</v>
      </c>
      <c r="P37" s="1" t="s">
        <v>90</v>
      </c>
      <c r="Q37" s="1" t="s">
        <v>657</v>
      </c>
      <c r="R37" s="1" t="s">
        <v>92</v>
      </c>
      <c r="S37" s="1" t="s">
        <v>138</v>
      </c>
      <c r="T37" s="1" t="s">
        <v>139</v>
      </c>
      <c r="U37" s="1" t="s">
        <v>95</v>
      </c>
      <c r="V37" s="1" t="s">
        <v>81</v>
      </c>
      <c r="W37" s="1" t="s">
        <v>96</v>
      </c>
      <c r="X37" s="1" t="s">
        <v>78</v>
      </c>
      <c r="Y37" s="1" t="s">
        <v>658</v>
      </c>
      <c r="Z37" s="1" t="s">
        <v>98</v>
      </c>
      <c r="AA37" s="1" t="s">
        <v>99</v>
      </c>
      <c r="AB37" s="1" t="s">
        <v>100</v>
      </c>
      <c r="AC37" s="1" t="s">
        <v>141</v>
      </c>
      <c r="AD37" s="1" t="s">
        <v>0</v>
      </c>
      <c r="AE37" s="1" t="s">
        <v>658</v>
      </c>
      <c r="AF37" s="1" t="s">
        <v>98</v>
      </c>
      <c r="AG37" s="1" t="s">
        <v>99</v>
      </c>
      <c r="AH37" s="1" t="s">
        <v>100</v>
      </c>
      <c r="AI37" s="1" t="s">
        <v>141</v>
      </c>
      <c r="AJ37" s="1" t="s">
        <v>142</v>
      </c>
      <c r="AK37" s="1" t="s">
        <v>143</v>
      </c>
      <c r="AL37" s="1" t="s">
        <v>144</v>
      </c>
      <c r="AM37" s="1" t="s">
        <v>105</v>
      </c>
      <c r="AN37" s="1" t="s">
        <v>106</v>
      </c>
      <c r="AO37" s="1" t="s">
        <v>107</v>
      </c>
      <c r="AP37" s="1" t="s">
        <v>145</v>
      </c>
      <c r="AQ37" s="1" t="s">
        <v>105</v>
      </c>
      <c r="AR37" s="1" t="s">
        <v>109</v>
      </c>
      <c r="AS37" s="1" t="s">
        <v>110</v>
      </c>
      <c r="AT37" s="1" t="s">
        <v>146</v>
      </c>
      <c r="AU37" s="1" t="s">
        <v>105</v>
      </c>
      <c r="AV37" s="1" t="s">
        <v>109</v>
      </c>
      <c r="AW37" s="1" t="s">
        <v>112</v>
      </c>
      <c r="AX37" s="1" t="s">
        <v>145</v>
      </c>
      <c r="AY37" s="1" t="s">
        <v>105</v>
      </c>
      <c r="AZ37" s="1" t="s">
        <v>109</v>
      </c>
      <c r="BA37" s="1" t="s">
        <v>113</v>
      </c>
      <c r="BB37" s="1" t="s">
        <v>147</v>
      </c>
      <c r="BC37" s="1" t="s">
        <v>115</v>
      </c>
      <c r="BD37" s="1" t="s">
        <v>105</v>
      </c>
      <c r="BE37" s="1" t="s">
        <v>116</v>
      </c>
      <c r="BF37" s="1" t="s">
        <v>1190</v>
      </c>
      <c r="BG37" s="1" t="s">
        <v>149</v>
      </c>
      <c r="BH37" s="1" t="s">
        <v>119</v>
      </c>
      <c r="BI37" s="1" t="s">
        <v>150</v>
      </c>
      <c r="BJ37" s="1" t="s">
        <v>121</v>
      </c>
      <c r="BK37" s="1" t="s">
        <v>122</v>
      </c>
      <c r="BL37" s="1" t="s">
        <v>123</v>
      </c>
      <c r="BM37" s="1" t="s">
        <v>124</v>
      </c>
      <c r="BN37" s="1" t="s">
        <v>125</v>
      </c>
      <c r="BO37" s="1" t="s">
        <v>126</v>
      </c>
      <c r="BP37" s="1" t="s">
        <v>127</v>
      </c>
      <c r="BQ37" s="1" t="s">
        <v>151</v>
      </c>
      <c r="BR37" s="1" t="s">
        <v>119</v>
      </c>
      <c r="BS37" s="1" t="s">
        <v>0</v>
      </c>
      <c r="BT37" s="1" t="s">
        <v>0</v>
      </c>
      <c r="BU37" s="1" t="s">
        <v>119</v>
      </c>
      <c r="BV37" s="1" t="s">
        <v>129</v>
      </c>
      <c r="BW37" s="1" t="s">
        <v>129</v>
      </c>
      <c r="BX37" s="1" t="s">
        <v>130</v>
      </c>
      <c r="BY37" s="1" t="s">
        <v>131</v>
      </c>
      <c r="BZ37" s="1" t="s">
        <v>132</v>
      </c>
    </row>
    <row r="38" spans="1:78" ht="15.75" customHeight="1" x14ac:dyDescent="0.25">
      <c r="A38" s="1" t="s">
        <v>438</v>
      </c>
      <c r="B38" s="1" t="s">
        <v>79</v>
      </c>
      <c r="C38" s="1" t="s">
        <v>80</v>
      </c>
      <c r="D38" s="1" t="s">
        <v>81</v>
      </c>
      <c r="E38" s="1" t="s">
        <v>81</v>
      </c>
      <c r="F38" s="1" t="s">
        <v>82</v>
      </c>
      <c r="G38" s="1" t="s">
        <v>83</v>
      </c>
      <c r="H38" s="1" t="s">
        <v>84</v>
      </c>
      <c r="I38" s="1" t="s">
        <v>740</v>
      </c>
      <c r="J38" s="1" t="s">
        <v>153</v>
      </c>
      <c r="K38" s="1" t="s">
        <v>1191</v>
      </c>
      <c r="L38" s="1" t="s">
        <v>1192</v>
      </c>
      <c r="M38" s="1" t="s">
        <v>87</v>
      </c>
      <c r="N38" s="1" t="s">
        <v>664</v>
      </c>
      <c r="O38" s="1" t="s">
        <v>204</v>
      </c>
      <c r="P38" s="1" t="s">
        <v>90</v>
      </c>
      <c r="Q38" s="1" t="s">
        <v>665</v>
      </c>
      <c r="R38" s="1" t="s">
        <v>92</v>
      </c>
      <c r="S38" s="1" t="s">
        <v>156</v>
      </c>
      <c r="T38" s="1" t="s">
        <v>157</v>
      </c>
      <c r="U38" s="1" t="s">
        <v>95</v>
      </c>
      <c r="V38" s="1" t="s">
        <v>81</v>
      </c>
      <c r="W38" s="1" t="s">
        <v>96</v>
      </c>
      <c r="X38" s="1" t="s">
        <v>78</v>
      </c>
      <c r="Y38" s="1" t="s">
        <v>666</v>
      </c>
      <c r="Z38" s="1" t="s">
        <v>98</v>
      </c>
      <c r="AA38" s="1" t="s">
        <v>99</v>
      </c>
      <c r="AB38" s="1" t="s">
        <v>100</v>
      </c>
      <c r="AC38" s="1" t="s">
        <v>159</v>
      </c>
      <c r="AD38" s="1" t="s">
        <v>0</v>
      </c>
      <c r="AE38" s="1" t="s">
        <v>666</v>
      </c>
      <c r="AF38" s="1" t="s">
        <v>98</v>
      </c>
      <c r="AG38" s="1" t="s">
        <v>99</v>
      </c>
      <c r="AH38" s="1" t="s">
        <v>100</v>
      </c>
      <c r="AI38" s="1" t="s">
        <v>159</v>
      </c>
      <c r="AJ38" s="1" t="s">
        <v>160</v>
      </c>
      <c r="AK38" s="1" t="s">
        <v>161</v>
      </c>
      <c r="AL38" s="1" t="s">
        <v>162</v>
      </c>
      <c r="AM38" s="1" t="s">
        <v>105</v>
      </c>
      <c r="AN38" s="1" t="s">
        <v>106</v>
      </c>
      <c r="AO38" s="1" t="s">
        <v>107</v>
      </c>
      <c r="AP38" s="1" t="s">
        <v>163</v>
      </c>
      <c r="AQ38" s="1" t="s">
        <v>105</v>
      </c>
      <c r="AR38" s="1" t="s">
        <v>109</v>
      </c>
      <c r="AS38" s="1" t="s">
        <v>110</v>
      </c>
      <c r="AT38" s="1" t="s">
        <v>164</v>
      </c>
      <c r="AU38" s="1" t="s">
        <v>105</v>
      </c>
      <c r="AV38" s="1" t="s">
        <v>109</v>
      </c>
      <c r="AW38" s="1" t="s">
        <v>112</v>
      </c>
      <c r="AX38" s="1" t="s">
        <v>163</v>
      </c>
      <c r="AY38" s="1" t="s">
        <v>105</v>
      </c>
      <c r="AZ38" s="1" t="s">
        <v>109</v>
      </c>
      <c r="BA38" s="1" t="s">
        <v>113</v>
      </c>
      <c r="BB38" s="1" t="s">
        <v>147</v>
      </c>
      <c r="BC38" s="1" t="s">
        <v>165</v>
      </c>
      <c r="BD38" s="1" t="s">
        <v>105</v>
      </c>
      <c r="BE38" s="1" t="s">
        <v>116</v>
      </c>
      <c r="BF38" s="1" t="s">
        <v>1193</v>
      </c>
      <c r="BG38" s="1" t="s">
        <v>167</v>
      </c>
      <c r="BH38" s="1" t="s">
        <v>119</v>
      </c>
      <c r="BI38" s="1" t="s">
        <v>168</v>
      </c>
      <c r="BJ38" s="1" t="s">
        <v>121</v>
      </c>
      <c r="BK38" s="1" t="s">
        <v>122</v>
      </c>
      <c r="BL38" s="1" t="s">
        <v>123</v>
      </c>
      <c r="BM38" s="1" t="s">
        <v>124</v>
      </c>
      <c r="BN38" s="1" t="s">
        <v>125</v>
      </c>
      <c r="BO38" s="1" t="s">
        <v>126</v>
      </c>
      <c r="BP38" s="1" t="s">
        <v>127</v>
      </c>
      <c r="BQ38" s="1" t="s">
        <v>128</v>
      </c>
      <c r="BR38" s="1" t="s">
        <v>119</v>
      </c>
      <c r="BS38" s="1" t="s">
        <v>0</v>
      </c>
      <c r="BT38" s="1" t="s">
        <v>0</v>
      </c>
      <c r="BU38" s="1" t="s">
        <v>119</v>
      </c>
      <c r="BV38" s="1" t="s">
        <v>129</v>
      </c>
      <c r="BW38" s="1" t="s">
        <v>129</v>
      </c>
      <c r="BX38" s="1" t="s">
        <v>130</v>
      </c>
      <c r="BY38" s="1" t="s">
        <v>131</v>
      </c>
      <c r="BZ38" s="1" t="s">
        <v>132</v>
      </c>
    </row>
    <row r="39" spans="1:78" ht="15.75" customHeight="1" x14ac:dyDescent="0.25">
      <c r="A39" s="1" t="s">
        <v>446</v>
      </c>
      <c r="B39" s="1" t="s">
        <v>79</v>
      </c>
      <c r="C39" s="1" t="s">
        <v>80</v>
      </c>
      <c r="D39" s="1" t="s">
        <v>81</v>
      </c>
      <c r="E39" s="1" t="s">
        <v>81</v>
      </c>
      <c r="F39" s="1" t="s">
        <v>82</v>
      </c>
      <c r="G39" s="1" t="s">
        <v>83</v>
      </c>
      <c r="H39" s="1" t="s">
        <v>84</v>
      </c>
      <c r="I39" s="1" t="s">
        <v>743</v>
      </c>
      <c r="J39" s="1" t="s">
        <v>170</v>
      </c>
      <c r="K39" s="1" t="s">
        <v>1194</v>
      </c>
      <c r="L39" s="1" t="s">
        <v>1195</v>
      </c>
      <c r="M39" s="1" t="s">
        <v>87</v>
      </c>
      <c r="N39" s="1" t="s">
        <v>664</v>
      </c>
      <c r="O39" s="1" t="s">
        <v>89</v>
      </c>
      <c r="P39" s="1" t="s">
        <v>90</v>
      </c>
      <c r="Q39" s="1" t="s">
        <v>672</v>
      </c>
      <c r="R39" s="1" t="s">
        <v>92</v>
      </c>
      <c r="S39" s="1" t="s">
        <v>173</v>
      </c>
      <c r="T39" s="1" t="s">
        <v>174</v>
      </c>
      <c r="U39" s="1" t="s">
        <v>95</v>
      </c>
      <c r="V39" s="1" t="s">
        <v>81</v>
      </c>
      <c r="W39" s="1" t="s">
        <v>96</v>
      </c>
      <c r="X39" s="1" t="s">
        <v>78</v>
      </c>
      <c r="Y39" s="1" t="s">
        <v>673</v>
      </c>
      <c r="Z39" s="1" t="s">
        <v>98</v>
      </c>
      <c r="AA39" s="1" t="s">
        <v>99</v>
      </c>
      <c r="AB39" s="1" t="s">
        <v>100</v>
      </c>
      <c r="AC39" s="1" t="s">
        <v>176</v>
      </c>
      <c r="AD39" s="1" t="s">
        <v>0</v>
      </c>
      <c r="AE39" s="1" t="s">
        <v>673</v>
      </c>
      <c r="AF39" s="1" t="s">
        <v>98</v>
      </c>
      <c r="AG39" s="1" t="s">
        <v>99</v>
      </c>
      <c r="AH39" s="1" t="s">
        <v>100</v>
      </c>
      <c r="AI39" s="1" t="s">
        <v>176</v>
      </c>
      <c r="AJ39" s="1" t="s">
        <v>177</v>
      </c>
      <c r="AK39" s="1" t="s">
        <v>178</v>
      </c>
      <c r="AL39" s="1" t="s">
        <v>179</v>
      </c>
      <c r="AM39" s="1" t="s">
        <v>105</v>
      </c>
      <c r="AN39" s="1" t="s">
        <v>106</v>
      </c>
      <c r="AO39" s="1" t="s">
        <v>107</v>
      </c>
      <c r="AP39" s="1" t="s">
        <v>180</v>
      </c>
      <c r="AQ39" s="1" t="s">
        <v>105</v>
      </c>
      <c r="AR39" s="1" t="s">
        <v>109</v>
      </c>
      <c r="AS39" s="1" t="s">
        <v>110</v>
      </c>
      <c r="AT39" s="1" t="s">
        <v>181</v>
      </c>
      <c r="AU39" s="1" t="s">
        <v>105</v>
      </c>
      <c r="AV39" s="1" t="s">
        <v>109</v>
      </c>
      <c r="AW39" s="1" t="s">
        <v>112</v>
      </c>
      <c r="AX39" s="1" t="s">
        <v>180</v>
      </c>
      <c r="AY39" s="1" t="s">
        <v>105</v>
      </c>
      <c r="AZ39" s="1" t="s">
        <v>109</v>
      </c>
      <c r="BA39" s="1" t="s">
        <v>113</v>
      </c>
      <c r="BB39" s="1" t="s">
        <v>182</v>
      </c>
      <c r="BC39" s="1" t="s">
        <v>115</v>
      </c>
      <c r="BD39" s="1" t="s">
        <v>105</v>
      </c>
      <c r="BE39" s="1" t="s">
        <v>116</v>
      </c>
      <c r="BF39" s="1" t="s">
        <v>1196</v>
      </c>
      <c r="BG39" s="1" t="s">
        <v>184</v>
      </c>
      <c r="BH39" s="1" t="s">
        <v>119</v>
      </c>
      <c r="BI39" s="1" t="s">
        <v>185</v>
      </c>
      <c r="BJ39" s="1" t="s">
        <v>121</v>
      </c>
      <c r="BK39" s="1" t="s">
        <v>122</v>
      </c>
      <c r="BL39" s="1" t="s">
        <v>123</v>
      </c>
      <c r="BM39" s="1" t="s">
        <v>124</v>
      </c>
      <c r="BN39" s="1" t="s">
        <v>125</v>
      </c>
      <c r="BO39" s="1" t="s">
        <v>126</v>
      </c>
      <c r="BP39" s="1" t="s">
        <v>127</v>
      </c>
      <c r="BQ39" s="1" t="s">
        <v>151</v>
      </c>
      <c r="BR39" s="1" t="s">
        <v>119</v>
      </c>
      <c r="BS39" s="1" t="s">
        <v>0</v>
      </c>
      <c r="BT39" s="1" t="s">
        <v>0</v>
      </c>
      <c r="BU39" s="1" t="s">
        <v>119</v>
      </c>
      <c r="BV39" s="1" t="s">
        <v>129</v>
      </c>
      <c r="BW39" s="1" t="s">
        <v>129</v>
      </c>
      <c r="BX39" s="1" t="s">
        <v>130</v>
      </c>
      <c r="BY39" s="1" t="s">
        <v>131</v>
      </c>
      <c r="BZ39" s="1" t="s">
        <v>132</v>
      </c>
    </row>
    <row r="40" spans="1:78" ht="15.75" customHeight="1" x14ac:dyDescent="0.25">
      <c r="A40" s="1" t="s">
        <v>453</v>
      </c>
      <c r="B40" s="1" t="s">
        <v>79</v>
      </c>
      <c r="C40" s="1" t="s">
        <v>80</v>
      </c>
      <c r="D40" s="1" t="s">
        <v>81</v>
      </c>
      <c r="E40" s="1" t="s">
        <v>81</v>
      </c>
      <c r="F40" s="1" t="s">
        <v>82</v>
      </c>
      <c r="G40" s="1" t="s">
        <v>83</v>
      </c>
      <c r="H40" s="1" t="s">
        <v>84</v>
      </c>
      <c r="I40" s="1" t="s">
        <v>746</v>
      </c>
      <c r="J40" s="1" t="s">
        <v>187</v>
      </c>
      <c r="K40" s="1" t="s">
        <v>1197</v>
      </c>
      <c r="L40" s="1" t="s">
        <v>1198</v>
      </c>
      <c r="M40" s="1" t="s">
        <v>87</v>
      </c>
      <c r="N40" s="1" t="s">
        <v>679</v>
      </c>
      <c r="O40" s="1" t="s">
        <v>89</v>
      </c>
      <c r="P40" s="1" t="s">
        <v>90</v>
      </c>
      <c r="Q40" s="1" t="s">
        <v>680</v>
      </c>
      <c r="R40" s="1" t="s">
        <v>92</v>
      </c>
      <c r="S40" s="1" t="s">
        <v>156</v>
      </c>
      <c r="T40" s="1" t="s">
        <v>190</v>
      </c>
      <c r="U40" s="1" t="s">
        <v>95</v>
      </c>
      <c r="V40" s="1" t="s">
        <v>81</v>
      </c>
      <c r="W40" s="1" t="s">
        <v>96</v>
      </c>
      <c r="X40" s="1" t="s">
        <v>78</v>
      </c>
      <c r="Y40" s="1" t="s">
        <v>681</v>
      </c>
      <c r="Z40" s="1" t="s">
        <v>98</v>
      </c>
      <c r="AA40" s="1" t="s">
        <v>99</v>
      </c>
      <c r="AB40" s="1" t="s">
        <v>100</v>
      </c>
      <c r="AC40" s="1" t="s">
        <v>192</v>
      </c>
      <c r="AD40" s="1" t="s">
        <v>0</v>
      </c>
      <c r="AE40" s="1" t="s">
        <v>681</v>
      </c>
      <c r="AF40" s="1" t="s">
        <v>98</v>
      </c>
      <c r="AG40" s="1" t="s">
        <v>99</v>
      </c>
      <c r="AH40" s="1" t="s">
        <v>100</v>
      </c>
      <c r="AI40" s="1" t="s">
        <v>192</v>
      </c>
      <c r="AJ40" s="1" t="s">
        <v>193</v>
      </c>
      <c r="AK40" s="1" t="s">
        <v>194</v>
      </c>
      <c r="AL40" s="1" t="s">
        <v>195</v>
      </c>
      <c r="AM40" s="1" t="s">
        <v>105</v>
      </c>
      <c r="AN40" s="1" t="s">
        <v>106</v>
      </c>
      <c r="AO40" s="1" t="s">
        <v>107</v>
      </c>
      <c r="AP40" s="1" t="s">
        <v>196</v>
      </c>
      <c r="AQ40" s="1" t="s">
        <v>105</v>
      </c>
      <c r="AR40" s="1" t="s">
        <v>109</v>
      </c>
      <c r="AS40" s="1" t="s">
        <v>110</v>
      </c>
      <c r="AT40" s="1" t="s">
        <v>197</v>
      </c>
      <c r="AU40" s="1" t="s">
        <v>105</v>
      </c>
      <c r="AV40" s="1" t="s">
        <v>109</v>
      </c>
      <c r="AW40" s="1" t="s">
        <v>112</v>
      </c>
      <c r="AX40" s="1" t="s">
        <v>196</v>
      </c>
      <c r="AY40" s="1" t="s">
        <v>105</v>
      </c>
      <c r="AZ40" s="1" t="s">
        <v>109</v>
      </c>
      <c r="BA40" s="1" t="s">
        <v>113</v>
      </c>
      <c r="BB40" s="1" t="s">
        <v>198</v>
      </c>
      <c r="BC40" s="1" t="s">
        <v>165</v>
      </c>
      <c r="BD40" s="1" t="s">
        <v>105</v>
      </c>
      <c r="BE40" s="1" t="s">
        <v>116</v>
      </c>
      <c r="BF40" s="1" t="s">
        <v>1199</v>
      </c>
      <c r="BG40" s="1" t="s">
        <v>200</v>
      </c>
      <c r="BH40" s="1" t="s">
        <v>119</v>
      </c>
      <c r="BI40" s="1" t="s">
        <v>120</v>
      </c>
      <c r="BJ40" s="1" t="s">
        <v>121</v>
      </c>
      <c r="BK40" s="1" t="s">
        <v>122</v>
      </c>
      <c r="BL40" s="1" t="s">
        <v>123</v>
      </c>
      <c r="BM40" s="1" t="s">
        <v>124</v>
      </c>
      <c r="BN40" s="1" t="s">
        <v>125</v>
      </c>
      <c r="BO40" s="1" t="s">
        <v>126</v>
      </c>
      <c r="BP40" s="1" t="s">
        <v>127</v>
      </c>
      <c r="BQ40" s="1" t="s">
        <v>128</v>
      </c>
      <c r="BR40" s="1" t="s">
        <v>119</v>
      </c>
      <c r="BS40" s="1" t="s">
        <v>0</v>
      </c>
      <c r="BT40" s="1" t="s">
        <v>0</v>
      </c>
      <c r="BU40" s="1" t="s">
        <v>119</v>
      </c>
      <c r="BV40" s="1" t="s">
        <v>129</v>
      </c>
      <c r="BW40" s="1" t="s">
        <v>129</v>
      </c>
      <c r="BX40" s="1" t="s">
        <v>130</v>
      </c>
      <c r="BY40" s="1" t="s">
        <v>131</v>
      </c>
      <c r="BZ40" s="1" t="s">
        <v>132</v>
      </c>
    </row>
    <row r="41" spans="1:78" ht="15.75" customHeight="1" x14ac:dyDescent="0.25">
      <c r="A41" s="1" t="s">
        <v>459</v>
      </c>
      <c r="B41" s="1" t="s">
        <v>79</v>
      </c>
      <c r="C41" s="1" t="s">
        <v>80</v>
      </c>
      <c r="D41" s="1" t="s">
        <v>81</v>
      </c>
      <c r="E41" s="1" t="s">
        <v>81</v>
      </c>
      <c r="F41" s="1" t="s">
        <v>82</v>
      </c>
      <c r="G41" s="1" t="s">
        <v>83</v>
      </c>
      <c r="H41" s="1" t="s">
        <v>84</v>
      </c>
      <c r="I41" s="1" t="s">
        <v>749</v>
      </c>
      <c r="J41" s="1" t="s">
        <v>202</v>
      </c>
      <c r="K41" s="1" t="s">
        <v>1200</v>
      </c>
      <c r="L41" s="1" t="s">
        <v>1201</v>
      </c>
      <c r="M41" s="1" t="s">
        <v>87</v>
      </c>
      <c r="N41" s="1" t="s">
        <v>606</v>
      </c>
      <c r="O41" s="1" t="s">
        <v>204</v>
      </c>
      <c r="P41" s="1" t="s">
        <v>251</v>
      </c>
      <c r="Q41" s="1" t="s">
        <v>607</v>
      </c>
      <c r="R41" s="1" t="s">
        <v>206</v>
      </c>
      <c r="S41" s="1" t="s">
        <v>207</v>
      </c>
      <c r="T41" s="1" t="s">
        <v>208</v>
      </c>
      <c r="U41" s="1" t="s">
        <v>95</v>
      </c>
      <c r="V41" s="1" t="s">
        <v>209</v>
      </c>
      <c r="W41" s="1" t="s">
        <v>96</v>
      </c>
      <c r="X41" s="1" t="s">
        <v>78</v>
      </c>
      <c r="Y41" s="1" t="s">
        <v>608</v>
      </c>
      <c r="Z41" s="1" t="s">
        <v>211</v>
      </c>
      <c r="AA41" s="1" t="s">
        <v>145</v>
      </c>
      <c r="AB41" s="1" t="s">
        <v>212</v>
      </c>
      <c r="AC41" s="1" t="s">
        <v>213</v>
      </c>
      <c r="AD41" s="1" t="s">
        <v>0</v>
      </c>
      <c r="AE41" s="1" t="s">
        <v>608</v>
      </c>
      <c r="AF41" s="1" t="s">
        <v>145</v>
      </c>
      <c r="AG41" s="1" t="s">
        <v>211</v>
      </c>
      <c r="AH41" s="1" t="s">
        <v>100</v>
      </c>
      <c r="AI41" s="1" t="s">
        <v>213</v>
      </c>
      <c r="AJ41" s="1" t="s">
        <v>142</v>
      </c>
      <c r="AK41" s="1" t="s">
        <v>178</v>
      </c>
      <c r="AL41" s="1" t="s">
        <v>214</v>
      </c>
      <c r="AM41" s="1" t="s">
        <v>105</v>
      </c>
      <c r="AN41" s="1" t="s">
        <v>215</v>
      </c>
      <c r="AO41" s="1" t="s">
        <v>107</v>
      </c>
      <c r="AP41" s="1" t="s">
        <v>216</v>
      </c>
      <c r="AQ41" s="1" t="s">
        <v>217</v>
      </c>
      <c r="AR41" s="1" t="s">
        <v>218</v>
      </c>
      <c r="AS41" s="1" t="s">
        <v>110</v>
      </c>
      <c r="AT41" s="1" t="s">
        <v>219</v>
      </c>
      <c r="AU41" s="1" t="s">
        <v>220</v>
      </c>
      <c r="AV41" s="1" t="s">
        <v>609</v>
      </c>
      <c r="AW41" s="1" t="s">
        <v>112</v>
      </c>
      <c r="AX41" s="1" t="s">
        <v>216</v>
      </c>
      <c r="AY41" s="1" t="s">
        <v>217</v>
      </c>
      <c r="AZ41" s="1" t="s">
        <v>218</v>
      </c>
      <c r="BA41" s="1" t="s">
        <v>113</v>
      </c>
      <c r="BB41" s="1" t="s">
        <v>222</v>
      </c>
      <c r="BC41" s="1" t="s">
        <v>165</v>
      </c>
      <c r="BD41" s="1" t="s">
        <v>223</v>
      </c>
      <c r="BE41" s="1" t="s">
        <v>224</v>
      </c>
      <c r="BF41" s="1" t="s">
        <v>1202</v>
      </c>
      <c r="BG41" s="1" t="s">
        <v>118</v>
      </c>
      <c r="BH41" s="1" t="s">
        <v>119</v>
      </c>
      <c r="BI41" s="1" t="s">
        <v>226</v>
      </c>
      <c r="BJ41" s="1" t="s">
        <v>227</v>
      </c>
      <c r="BK41" s="1" t="s">
        <v>122</v>
      </c>
      <c r="BL41" s="1" t="s">
        <v>123</v>
      </c>
      <c r="BM41" s="1" t="s">
        <v>124</v>
      </c>
      <c r="BN41" s="1" t="s">
        <v>125</v>
      </c>
      <c r="BO41" s="1" t="s">
        <v>228</v>
      </c>
      <c r="BP41" s="1" t="s">
        <v>127</v>
      </c>
      <c r="BQ41" s="1" t="s">
        <v>229</v>
      </c>
      <c r="BR41" s="1" t="s">
        <v>119</v>
      </c>
      <c r="BS41" s="1" t="s">
        <v>0</v>
      </c>
      <c r="BT41" s="1" t="s">
        <v>0</v>
      </c>
      <c r="BU41" s="1" t="s">
        <v>119</v>
      </c>
      <c r="BV41" s="1" t="s">
        <v>129</v>
      </c>
      <c r="BW41" s="1" t="s">
        <v>129</v>
      </c>
      <c r="BX41" s="1" t="s">
        <v>130</v>
      </c>
      <c r="BY41" s="1" t="s">
        <v>131</v>
      </c>
      <c r="BZ41" s="1" t="s">
        <v>132</v>
      </c>
    </row>
    <row r="42" spans="1:78" ht="15.75" customHeight="1" x14ac:dyDescent="0.25">
      <c r="A42" s="1" t="s">
        <v>466</v>
      </c>
      <c r="B42" s="1" t="s">
        <v>79</v>
      </c>
      <c r="C42" s="1" t="s">
        <v>80</v>
      </c>
      <c r="D42" s="1" t="s">
        <v>81</v>
      </c>
      <c r="E42" s="1" t="s">
        <v>81</v>
      </c>
      <c r="F42" s="1" t="s">
        <v>82</v>
      </c>
      <c r="G42" s="1" t="s">
        <v>83</v>
      </c>
      <c r="H42" s="1" t="s">
        <v>84</v>
      </c>
      <c r="I42" s="1" t="s">
        <v>752</v>
      </c>
      <c r="J42" s="1" t="s">
        <v>231</v>
      </c>
      <c r="K42" s="1" t="s">
        <v>1203</v>
      </c>
      <c r="L42" s="1" t="s">
        <v>1204</v>
      </c>
      <c r="M42" s="1" t="s">
        <v>87</v>
      </c>
      <c r="N42" s="1" t="s">
        <v>614</v>
      </c>
      <c r="O42" s="1" t="s">
        <v>89</v>
      </c>
      <c r="P42" s="1" t="s">
        <v>90</v>
      </c>
      <c r="Q42" s="1" t="s">
        <v>615</v>
      </c>
      <c r="R42" s="1" t="s">
        <v>92</v>
      </c>
      <c r="S42" s="1" t="s">
        <v>234</v>
      </c>
      <c r="T42" s="1" t="s">
        <v>235</v>
      </c>
      <c r="U42" s="1" t="s">
        <v>95</v>
      </c>
      <c r="V42" s="1" t="s">
        <v>81</v>
      </c>
      <c r="W42" s="1" t="s">
        <v>96</v>
      </c>
      <c r="X42" s="1" t="s">
        <v>78</v>
      </c>
      <c r="Y42" s="1" t="s">
        <v>616</v>
      </c>
      <c r="Z42" s="1" t="s">
        <v>98</v>
      </c>
      <c r="AA42" s="1" t="s">
        <v>99</v>
      </c>
      <c r="AB42" s="1" t="s">
        <v>100</v>
      </c>
      <c r="AC42" s="1" t="s">
        <v>237</v>
      </c>
      <c r="AD42" s="1" t="s">
        <v>0</v>
      </c>
      <c r="AE42" s="1" t="s">
        <v>616</v>
      </c>
      <c r="AF42" s="1" t="s">
        <v>98</v>
      </c>
      <c r="AG42" s="1" t="s">
        <v>99</v>
      </c>
      <c r="AH42" s="1" t="s">
        <v>100</v>
      </c>
      <c r="AI42" s="1" t="s">
        <v>237</v>
      </c>
      <c r="AJ42" s="1" t="s">
        <v>238</v>
      </c>
      <c r="AK42" s="1" t="s">
        <v>103</v>
      </c>
      <c r="AL42" s="1" t="s">
        <v>108</v>
      </c>
      <c r="AM42" s="1" t="s">
        <v>105</v>
      </c>
      <c r="AN42" s="1" t="s">
        <v>106</v>
      </c>
      <c r="AO42" s="1" t="s">
        <v>107</v>
      </c>
      <c r="AP42" s="1" t="s">
        <v>98</v>
      </c>
      <c r="AQ42" s="1" t="s">
        <v>105</v>
      </c>
      <c r="AR42" s="1" t="s">
        <v>109</v>
      </c>
      <c r="AS42" s="1" t="s">
        <v>110</v>
      </c>
      <c r="AT42" s="1" t="s">
        <v>239</v>
      </c>
      <c r="AU42" s="1" t="s">
        <v>105</v>
      </c>
      <c r="AV42" s="1" t="s">
        <v>109</v>
      </c>
      <c r="AW42" s="1" t="s">
        <v>112</v>
      </c>
      <c r="AX42" s="1" t="s">
        <v>98</v>
      </c>
      <c r="AY42" s="1" t="s">
        <v>105</v>
      </c>
      <c r="AZ42" s="1" t="s">
        <v>109</v>
      </c>
      <c r="BA42" s="1" t="s">
        <v>113</v>
      </c>
      <c r="BB42" s="1" t="s">
        <v>240</v>
      </c>
      <c r="BC42" s="1" t="s">
        <v>165</v>
      </c>
      <c r="BD42" s="1" t="s">
        <v>105</v>
      </c>
      <c r="BE42" s="1" t="s">
        <v>116</v>
      </c>
      <c r="BF42" s="1" t="s">
        <v>1205</v>
      </c>
      <c r="BG42" s="1" t="s">
        <v>242</v>
      </c>
      <c r="BH42" s="1" t="s">
        <v>119</v>
      </c>
      <c r="BI42" s="1" t="s">
        <v>226</v>
      </c>
      <c r="BJ42" s="1" t="s">
        <v>121</v>
      </c>
      <c r="BK42" s="1" t="s">
        <v>122</v>
      </c>
      <c r="BL42" s="1" t="s">
        <v>123</v>
      </c>
      <c r="BM42" s="1" t="s">
        <v>124</v>
      </c>
      <c r="BN42" s="1" t="s">
        <v>125</v>
      </c>
      <c r="BO42" s="1" t="s">
        <v>126</v>
      </c>
      <c r="BP42" s="1" t="s">
        <v>127</v>
      </c>
      <c r="BQ42" s="1" t="s">
        <v>151</v>
      </c>
      <c r="BR42" s="1" t="s">
        <v>119</v>
      </c>
      <c r="BS42" s="1" t="s">
        <v>0</v>
      </c>
      <c r="BT42" s="1" t="s">
        <v>0</v>
      </c>
      <c r="BU42" s="1" t="s">
        <v>119</v>
      </c>
      <c r="BV42" s="1" t="s">
        <v>129</v>
      </c>
      <c r="BW42" s="1" t="s">
        <v>129</v>
      </c>
      <c r="BX42" s="1" t="s">
        <v>130</v>
      </c>
      <c r="BY42" s="1" t="s">
        <v>131</v>
      </c>
      <c r="BZ42" s="1" t="s">
        <v>132</v>
      </c>
    </row>
    <row r="43" spans="1:78" ht="15.75" customHeight="1" x14ac:dyDescent="0.25">
      <c r="A43" s="1" t="s">
        <v>472</v>
      </c>
      <c r="B43" s="1" t="s">
        <v>79</v>
      </c>
      <c r="C43" s="1" t="s">
        <v>80</v>
      </c>
      <c r="D43" s="1" t="s">
        <v>81</v>
      </c>
      <c r="E43" s="1" t="s">
        <v>81</v>
      </c>
      <c r="F43" s="1" t="s">
        <v>82</v>
      </c>
      <c r="G43" s="1" t="s">
        <v>83</v>
      </c>
      <c r="H43" s="1" t="s">
        <v>84</v>
      </c>
      <c r="I43" s="3" t="s">
        <v>1206</v>
      </c>
      <c r="J43" s="1" t="s">
        <v>264</v>
      </c>
      <c r="K43" s="1" t="s">
        <v>1207</v>
      </c>
      <c r="L43" s="1" t="s">
        <v>1208</v>
      </c>
      <c r="M43" s="1" t="s">
        <v>87</v>
      </c>
      <c r="N43" s="3" t="s">
        <v>1209</v>
      </c>
      <c r="O43" s="1" t="s">
        <v>204</v>
      </c>
      <c r="P43" s="1" t="s">
        <v>251</v>
      </c>
      <c r="Q43" s="3" t="s">
        <v>1210</v>
      </c>
      <c r="R43" s="1" t="s">
        <v>92</v>
      </c>
      <c r="S43" s="1" t="s">
        <v>267</v>
      </c>
      <c r="T43" s="1" t="s">
        <v>268</v>
      </c>
      <c r="U43" s="1" t="s">
        <v>95</v>
      </c>
      <c r="V43" s="1" t="s">
        <v>81</v>
      </c>
      <c r="W43" s="1" t="s">
        <v>96</v>
      </c>
      <c r="X43" s="1" t="s">
        <v>78</v>
      </c>
      <c r="Y43" s="1" t="s">
        <v>269</v>
      </c>
      <c r="Z43" s="1" t="s">
        <v>98</v>
      </c>
      <c r="AA43" s="1" t="s">
        <v>99</v>
      </c>
      <c r="AB43" s="1" t="s">
        <v>100</v>
      </c>
      <c r="AC43" s="1" t="s">
        <v>270</v>
      </c>
      <c r="AD43" s="1" t="s">
        <v>0</v>
      </c>
      <c r="AE43" s="1" t="s">
        <v>269</v>
      </c>
      <c r="AF43" s="1" t="s">
        <v>98</v>
      </c>
      <c r="AG43" s="1" t="s">
        <v>99</v>
      </c>
      <c r="AH43" s="1" t="s">
        <v>100</v>
      </c>
      <c r="AI43" s="1" t="s">
        <v>270</v>
      </c>
      <c r="AJ43" s="1" t="s">
        <v>271</v>
      </c>
      <c r="AK43" s="1" t="s">
        <v>272</v>
      </c>
      <c r="AL43" s="1" t="s">
        <v>273</v>
      </c>
      <c r="AM43" s="1" t="s">
        <v>105</v>
      </c>
      <c r="AN43" s="1" t="s">
        <v>106</v>
      </c>
      <c r="AO43" s="1" t="s">
        <v>107</v>
      </c>
      <c r="AP43" s="1" t="s">
        <v>273</v>
      </c>
      <c r="AQ43" s="1" t="s">
        <v>274</v>
      </c>
      <c r="AR43" s="1" t="s">
        <v>109</v>
      </c>
      <c r="AS43" s="1" t="s">
        <v>110</v>
      </c>
      <c r="AT43" s="1" t="s">
        <v>108</v>
      </c>
      <c r="AU43" s="1" t="s">
        <v>274</v>
      </c>
      <c r="AV43" s="1" t="s">
        <v>109</v>
      </c>
      <c r="AW43" s="1" t="s">
        <v>112</v>
      </c>
      <c r="AX43" s="1" t="s">
        <v>273</v>
      </c>
      <c r="AY43" s="1" t="s">
        <v>274</v>
      </c>
      <c r="AZ43" s="1" t="s">
        <v>109</v>
      </c>
      <c r="BA43" s="1" t="s">
        <v>113</v>
      </c>
      <c r="BB43" s="1" t="s">
        <v>275</v>
      </c>
      <c r="BC43" s="1" t="s">
        <v>165</v>
      </c>
      <c r="BD43" s="1" t="s">
        <v>105</v>
      </c>
      <c r="BE43" s="1" t="s">
        <v>116</v>
      </c>
      <c r="BF43" s="1" t="s">
        <v>1211</v>
      </c>
      <c r="BG43" s="1" t="s">
        <v>149</v>
      </c>
      <c r="BH43" s="1" t="s">
        <v>119</v>
      </c>
      <c r="BI43" s="1" t="s">
        <v>168</v>
      </c>
      <c r="BJ43" s="1" t="s">
        <v>121</v>
      </c>
      <c r="BK43" s="1" t="s">
        <v>122</v>
      </c>
      <c r="BL43" s="1" t="s">
        <v>123</v>
      </c>
      <c r="BM43" s="1" t="s">
        <v>124</v>
      </c>
      <c r="BN43" s="1" t="s">
        <v>125</v>
      </c>
      <c r="BO43" s="1" t="s">
        <v>126</v>
      </c>
      <c r="BP43" s="1" t="s">
        <v>127</v>
      </c>
      <c r="BQ43" s="1" t="s">
        <v>229</v>
      </c>
      <c r="BR43" s="1" t="s">
        <v>119</v>
      </c>
      <c r="BS43" s="1" t="s">
        <v>0</v>
      </c>
      <c r="BT43" s="1" t="s">
        <v>0</v>
      </c>
      <c r="BU43" s="1" t="s">
        <v>119</v>
      </c>
      <c r="BV43" s="1" t="s">
        <v>129</v>
      </c>
      <c r="BW43" s="1" t="s">
        <v>129</v>
      </c>
      <c r="BX43" s="1" t="s">
        <v>130</v>
      </c>
      <c r="BY43" s="1" t="s">
        <v>131</v>
      </c>
      <c r="BZ43" s="1" t="s">
        <v>132</v>
      </c>
    </row>
    <row r="44" spans="1:78" ht="15.75" customHeight="1" x14ac:dyDescent="0.25">
      <c r="A44" s="1" t="s">
        <v>478</v>
      </c>
      <c r="B44" s="1" t="s">
        <v>79</v>
      </c>
      <c r="C44" s="1" t="s">
        <v>80</v>
      </c>
      <c r="D44" s="1" t="s">
        <v>81</v>
      </c>
      <c r="E44" s="1" t="s">
        <v>81</v>
      </c>
      <c r="F44" s="1" t="s">
        <v>82</v>
      </c>
      <c r="G44" s="1" t="s">
        <v>83</v>
      </c>
      <c r="H44" s="1" t="s">
        <v>84</v>
      </c>
      <c r="I44" s="3" t="s">
        <v>1212</v>
      </c>
      <c r="J44" s="1" t="s">
        <v>278</v>
      </c>
      <c r="K44" s="1" t="s">
        <v>1213</v>
      </c>
      <c r="L44" s="1" t="s">
        <v>1214</v>
      </c>
      <c r="M44" s="1" t="s">
        <v>87</v>
      </c>
      <c r="N44" s="3" t="s">
        <v>1215</v>
      </c>
      <c r="O44" s="1" t="s">
        <v>89</v>
      </c>
      <c r="P44" s="1" t="s">
        <v>90</v>
      </c>
      <c r="Q44" s="3" t="s">
        <v>1216</v>
      </c>
      <c r="R44" s="1" t="s">
        <v>92</v>
      </c>
      <c r="S44" s="1" t="s">
        <v>282</v>
      </c>
      <c r="T44" s="1" t="s">
        <v>283</v>
      </c>
      <c r="U44" s="1" t="s">
        <v>95</v>
      </c>
      <c r="V44" s="1" t="s">
        <v>81</v>
      </c>
      <c r="W44" s="1" t="s">
        <v>96</v>
      </c>
      <c r="X44" s="1" t="s">
        <v>78</v>
      </c>
      <c r="Y44" s="1" t="s">
        <v>284</v>
      </c>
      <c r="Z44" s="1" t="s">
        <v>144</v>
      </c>
      <c r="AA44" s="1" t="s">
        <v>259</v>
      </c>
      <c r="AB44" s="1" t="s">
        <v>100</v>
      </c>
      <c r="AC44" s="1" t="s">
        <v>285</v>
      </c>
      <c r="AD44" s="1" t="s">
        <v>0</v>
      </c>
      <c r="AE44" s="1" t="s">
        <v>284</v>
      </c>
      <c r="AF44" s="1" t="s">
        <v>144</v>
      </c>
      <c r="AG44" s="1" t="s">
        <v>259</v>
      </c>
      <c r="AH44" s="1" t="s">
        <v>100</v>
      </c>
      <c r="AI44" s="1" t="s">
        <v>285</v>
      </c>
      <c r="AJ44" s="1" t="s">
        <v>286</v>
      </c>
      <c r="AK44" s="1" t="s">
        <v>143</v>
      </c>
      <c r="AL44" s="1" t="s">
        <v>287</v>
      </c>
      <c r="AM44" s="1" t="s">
        <v>105</v>
      </c>
      <c r="AN44" s="1" t="s">
        <v>106</v>
      </c>
      <c r="AO44" s="1" t="s">
        <v>107</v>
      </c>
      <c r="AP44" s="1" t="s">
        <v>287</v>
      </c>
      <c r="AQ44" s="1" t="s">
        <v>288</v>
      </c>
      <c r="AR44" s="1" t="s">
        <v>109</v>
      </c>
      <c r="AS44" s="1" t="s">
        <v>110</v>
      </c>
      <c r="AT44" s="1" t="s">
        <v>98</v>
      </c>
      <c r="AU44" s="1" t="s">
        <v>288</v>
      </c>
      <c r="AV44" s="1" t="s">
        <v>109</v>
      </c>
      <c r="AW44" s="1" t="s">
        <v>112</v>
      </c>
      <c r="AX44" s="1" t="s">
        <v>287</v>
      </c>
      <c r="AY44" s="1" t="s">
        <v>288</v>
      </c>
      <c r="AZ44" s="1" t="s">
        <v>109</v>
      </c>
      <c r="BA44" s="1" t="s">
        <v>113</v>
      </c>
      <c r="BB44" s="1" t="s">
        <v>240</v>
      </c>
      <c r="BC44" s="1" t="s">
        <v>115</v>
      </c>
      <c r="BD44" s="1" t="s">
        <v>105</v>
      </c>
      <c r="BE44" s="1" t="s">
        <v>116</v>
      </c>
      <c r="BF44" s="1" t="s">
        <v>1217</v>
      </c>
      <c r="BG44" s="1" t="s">
        <v>184</v>
      </c>
      <c r="BH44" s="1" t="s">
        <v>119</v>
      </c>
      <c r="BI44" s="1" t="s">
        <v>150</v>
      </c>
      <c r="BJ44" s="1" t="s">
        <v>121</v>
      </c>
      <c r="BK44" s="1" t="s">
        <v>122</v>
      </c>
      <c r="BL44" s="1" t="s">
        <v>123</v>
      </c>
      <c r="BM44" s="1" t="s">
        <v>124</v>
      </c>
      <c r="BN44" s="1" t="s">
        <v>125</v>
      </c>
      <c r="BO44" s="1" t="s">
        <v>126</v>
      </c>
      <c r="BP44" s="1" t="s">
        <v>127</v>
      </c>
      <c r="BQ44" s="1" t="s">
        <v>128</v>
      </c>
      <c r="BR44" s="1" t="s">
        <v>119</v>
      </c>
      <c r="BS44" s="1" t="s">
        <v>0</v>
      </c>
      <c r="BT44" s="1" t="s">
        <v>0</v>
      </c>
      <c r="BU44" s="1" t="s">
        <v>119</v>
      </c>
      <c r="BV44" s="1" t="s">
        <v>129</v>
      </c>
      <c r="BW44" s="1" t="s">
        <v>129</v>
      </c>
      <c r="BX44" s="1" t="s">
        <v>130</v>
      </c>
      <c r="BY44" s="1" t="s">
        <v>131</v>
      </c>
      <c r="BZ44" s="1" t="s">
        <v>132</v>
      </c>
    </row>
    <row r="45" spans="1:78" ht="15.75" customHeight="1" x14ac:dyDescent="0.25">
      <c r="A45" s="1" t="s">
        <v>483</v>
      </c>
      <c r="B45" s="1" t="s">
        <v>79</v>
      </c>
      <c r="C45" s="1" t="s">
        <v>80</v>
      </c>
      <c r="D45" s="1" t="s">
        <v>81</v>
      </c>
      <c r="E45" s="1" t="s">
        <v>81</v>
      </c>
      <c r="F45" s="1" t="s">
        <v>82</v>
      </c>
      <c r="G45" s="1" t="s">
        <v>83</v>
      </c>
      <c r="H45" s="1" t="s">
        <v>84</v>
      </c>
      <c r="I45" s="3" t="s">
        <v>1218</v>
      </c>
      <c r="J45" s="1" t="s">
        <v>86</v>
      </c>
      <c r="K45" s="1" t="s">
        <v>1219</v>
      </c>
      <c r="L45" s="1" t="s">
        <v>1220</v>
      </c>
      <c r="M45" s="1" t="s">
        <v>87</v>
      </c>
      <c r="N45" s="3" t="s">
        <v>1221</v>
      </c>
      <c r="O45" s="1" t="s">
        <v>89</v>
      </c>
      <c r="P45" s="1" t="s">
        <v>90</v>
      </c>
      <c r="Q45" s="3" t="s">
        <v>1222</v>
      </c>
      <c r="R45" s="1" t="s">
        <v>92</v>
      </c>
      <c r="S45" s="1" t="s">
        <v>93</v>
      </c>
      <c r="T45" s="1" t="s">
        <v>94</v>
      </c>
      <c r="U45" s="1" t="s">
        <v>95</v>
      </c>
      <c r="V45" s="1" t="s">
        <v>81</v>
      </c>
      <c r="W45" s="1" t="s">
        <v>96</v>
      </c>
      <c r="X45" s="1" t="s">
        <v>78</v>
      </c>
      <c r="Y45" s="1" t="s">
        <v>97</v>
      </c>
      <c r="Z45" s="1" t="s">
        <v>98</v>
      </c>
      <c r="AA45" s="1" t="s">
        <v>99</v>
      </c>
      <c r="AB45" s="1" t="s">
        <v>100</v>
      </c>
      <c r="AC45" s="1" t="s">
        <v>101</v>
      </c>
      <c r="AD45" s="1" t="s">
        <v>0</v>
      </c>
      <c r="AE45" s="1" t="s">
        <v>97</v>
      </c>
      <c r="AF45" s="1" t="s">
        <v>98</v>
      </c>
      <c r="AG45" s="1" t="s">
        <v>99</v>
      </c>
      <c r="AH45" s="1" t="s">
        <v>100</v>
      </c>
      <c r="AI45" s="1" t="s">
        <v>101</v>
      </c>
      <c r="AJ45" s="1" t="s">
        <v>102</v>
      </c>
      <c r="AK45" s="1" t="s">
        <v>103</v>
      </c>
      <c r="AL45" s="1" t="s">
        <v>104</v>
      </c>
      <c r="AM45" s="1" t="s">
        <v>105</v>
      </c>
      <c r="AN45" s="1" t="s">
        <v>106</v>
      </c>
      <c r="AO45" s="1" t="s">
        <v>107</v>
      </c>
      <c r="AP45" s="1" t="s">
        <v>108</v>
      </c>
      <c r="AQ45" s="1" t="s">
        <v>105</v>
      </c>
      <c r="AR45" s="1" t="s">
        <v>109</v>
      </c>
      <c r="AS45" s="1" t="s">
        <v>110</v>
      </c>
      <c r="AT45" s="1" t="s">
        <v>111</v>
      </c>
      <c r="AU45" s="1" t="s">
        <v>105</v>
      </c>
      <c r="AV45" s="1" t="s">
        <v>109</v>
      </c>
      <c r="AW45" s="1" t="s">
        <v>112</v>
      </c>
      <c r="AX45" s="1" t="s">
        <v>108</v>
      </c>
      <c r="AY45" s="1" t="s">
        <v>105</v>
      </c>
      <c r="AZ45" s="1" t="s">
        <v>109</v>
      </c>
      <c r="BA45" s="1" t="s">
        <v>113</v>
      </c>
      <c r="BB45" s="1" t="s">
        <v>114</v>
      </c>
      <c r="BC45" s="1" t="s">
        <v>115</v>
      </c>
      <c r="BD45" s="1" t="s">
        <v>105</v>
      </c>
      <c r="BE45" s="1" t="s">
        <v>116</v>
      </c>
      <c r="BF45" s="1" t="s">
        <v>1223</v>
      </c>
      <c r="BG45" s="1" t="s">
        <v>118</v>
      </c>
      <c r="BH45" s="1" t="s">
        <v>119</v>
      </c>
      <c r="BI45" s="1" t="s">
        <v>120</v>
      </c>
      <c r="BJ45" s="1" t="s">
        <v>121</v>
      </c>
      <c r="BK45" s="1" t="s">
        <v>122</v>
      </c>
      <c r="BL45" s="1" t="s">
        <v>123</v>
      </c>
      <c r="BM45" s="1" t="s">
        <v>124</v>
      </c>
      <c r="BN45" s="1" t="s">
        <v>125</v>
      </c>
      <c r="BO45" s="1" t="s">
        <v>126</v>
      </c>
      <c r="BP45" s="1" t="s">
        <v>127</v>
      </c>
      <c r="BQ45" s="1" t="s">
        <v>128</v>
      </c>
      <c r="BR45" s="1" t="s">
        <v>119</v>
      </c>
      <c r="BS45" s="1" t="s">
        <v>0</v>
      </c>
      <c r="BT45" s="1" t="s">
        <v>0</v>
      </c>
      <c r="BU45" s="1" t="s">
        <v>119</v>
      </c>
      <c r="BV45" s="1" t="s">
        <v>129</v>
      </c>
      <c r="BW45" s="1" t="s">
        <v>129</v>
      </c>
      <c r="BX45" s="1" t="s">
        <v>130</v>
      </c>
      <c r="BY45" s="1" t="s">
        <v>131</v>
      </c>
      <c r="BZ45" s="1" t="s">
        <v>132</v>
      </c>
    </row>
    <row r="46" spans="1:78" ht="15.75" customHeight="1" x14ac:dyDescent="0.25">
      <c r="A46" s="1" t="s">
        <v>489</v>
      </c>
      <c r="B46" s="1" t="s">
        <v>79</v>
      </c>
      <c r="C46" s="1" t="s">
        <v>80</v>
      </c>
      <c r="D46" s="1" t="s">
        <v>81</v>
      </c>
      <c r="E46" s="1" t="s">
        <v>81</v>
      </c>
      <c r="F46" s="1" t="s">
        <v>82</v>
      </c>
      <c r="G46" s="1" t="s">
        <v>83</v>
      </c>
      <c r="H46" s="1" t="s">
        <v>84</v>
      </c>
      <c r="I46" s="3" t="s">
        <v>1224</v>
      </c>
      <c r="J46" s="1" t="s">
        <v>135</v>
      </c>
      <c r="K46" s="1" t="s">
        <v>1225</v>
      </c>
      <c r="L46" s="1" t="s">
        <v>1226</v>
      </c>
      <c r="M46" s="1" t="s">
        <v>87</v>
      </c>
      <c r="N46" s="3" t="s">
        <v>1227</v>
      </c>
      <c r="O46" s="1" t="s">
        <v>89</v>
      </c>
      <c r="P46" s="1" t="s">
        <v>90</v>
      </c>
      <c r="Q46" s="3" t="s">
        <v>1228</v>
      </c>
      <c r="R46" s="1" t="s">
        <v>92</v>
      </c>
      <c r="S46" s="1" t="s">
        <v>138</v>
      </c>
      <c r="T46" s="1" t="s">
        <v>139</v>
      </c>
      <c r="U46" s="1" t="s">
        <v>95</v>
      </c>
      <c r="V46" s="1" t="s">
        <v>81</v>
      </c>
      <c r="W46" s="1" t="s">
        <v>96</v>
      </c>
      <c r="X46" s="1" t="s">
        <v>78</v>
      </c>
      <c r="Y46" s="1" t="s">
        <v>140</v>
      </c>
      <c r="Z46" s="1" t="s">
        <v>98</v>
      </c>
      <c r="AA46" s="1" t="s">
        <v>99</v>
      </c>
      <c r="AB46" s="1" t="s">
        <v>100</v>
      </c>
      <c r="AC46" s="1" t="s">
        <v>141</v>
      </c>
      <c r="AD46" s="1" t="s">
        <v>0</v>
      </c>
      <c r="AE46" s="1" t="s">
        <v>140</v>
      </c>
      <c r="AF46" s="1" t="s">
        <v>98</v>
      </c>
      <c r="AG46" s="1" t="s">
        <v>99</v>
      </c>
      <c r="AH46" s="1" t="s">
        <v>100</v>
      </c>
      <c r="AI46" s="1" t="s">
        <v>141</v>
      </c>
      <c r="AJ46" s="1" t="s">
        <v>142</v>
      </c>
      <c r="AK46" s="1" t="s">
        <v>143</v>
      </c>
      <c r="AL46" s="1" t="s">
        <v>144</v>
      </c>
      <c r="AM46" s="1" t="s">
        <v>105</v>
      </c>
      <c r="AN46" s="1" t="s">
        <v>106</v>
      </c>
      <c r="AO46" s="1" t="s">
        <v>107</v>
      </c>
      <c r="AP46" s="1" t="s">
        <v>145</v>
      </c>
      <c r="AQ46" s="1" t="s">
        <v>105</v>
      </c>
      <c r="AR46" s="1" t="s">
        <v>109</v>
      </c>
      <c r="AS46" s="1" t="s">
        <v>110</v>
      </c>
      <c r="AT46" s="1" t="s">
        <v>146</v>
      </c>
      <c r="AU46" s="1" t="s">
        <v>105</v>
      </c>
      <c r="AV46" s="1" t="s">
        <v>109</v>
      </c>
      <c r="AW46" s="1" t="s">
        <v>112</v>
      </c>
      <c r="AX46" s="1" t="s">
        <v>145</v>
      </c>
      <c r="AY46" s="1" t="s">
        <v>105</v>
      </c>
      <c r="AZ46" s="1" t="s">
        <v>109</v>
      </c>
      <c r="BA46" s="1" t="s">
        <v>113</v>
      </c>
      <c r="BB46" s="1" t="s">
        <v>147</v>
      </c>
      <c r="BC46" s="1" t="s">
        <v>115</v>
      </c>
      <c r="BD46" s="1" t="s">
        <v>105</v>
      </c>
      <c r="BE46" s="1" t="s">
        <v>116</v>
      </c>
      <c r="BF46" s="1" t="s">
        <v>1229</v>
      </c>
      <c r="BG46" s="1" t="s">
        <v>149</v>
      </c>
      <c r="BH46" s="1" t="s">
        <v>119</v>
      </c>
      <c r="BI46" s="1" t="s">
        <v>150</v>
      </c>
      <c r="BJ46" s="1" t="s">
        <v>121</v>
      </c>
      <c r="BK46" s="1" t="s">
        <v>122</v>
      </c>
      <c r="BL46" s="1" t="s">
        <v>123</v>
      </c>
      <c r="BM46" s="1" t="s">
        <v>124</v>
      </c>
      <c r="BN46" s="1" t="s">
        <v>125</v>
      </c>
      <c r="BO46" s="1" t="s">
        <v>126</v>
      </c>
      <c r="BP46" s="1" t="s">
        <v>127</v>
      </c>
      <c r="BQ46" s="1" t="s">
        <v>151</v>
      </c>
      <c r="BR46" s="1" t="s">
        <v>119</v>
      </c>
      <c r="BS46" s="1" t="s">
        <v>0</v>
      </c>
      <c r="BT46" s="1" t="s">
        <v>0</v>
      </c>
      <c r="BU46" s="1" t="s">
        <v>119</v>
      </c>
      <c r="BV46" s="1" t="s">
        <v>129</v>
      </c>
      <c r="BW46" s="1" t="s">
        <v>129</v>
      </c>
      <c r="BX46" s="1" t="s">
        <v>130</v>
      </c>
      <c r="BY46" s="1" t="s">
        <v>131</v>
      </c>
      <c r="BZ46" s="1" t="s">
        <v>132</v>
      </c>
    </row>
    <row r="47" spans="1:78" ht="15.75" customHeight="1" x14ac:dyDescent="0.25">
      <c r="A47" s="1" t="s">
        <v>495</v>
      </c>
      <c r="B47" s="1" t="s">
        <v>79</v>
      </c>
      <c r="C47" s="1" t="s">
        <v>80</v>
      </c>
      <c r="D47" s="1" t="s">
        <v>81</v>
      </c>
      <c r="E47" s="1" t="s">
        <v>81</v>
      </c>
      <c r="F47" s="1" t="s">
        <v>82</v>
      </c>
      <c r="G47" s="1" t="s">
        <v>83</v>
      </c>
      <c r="H47" s="1" t="s">
        <v>84</v>
      </c>
      <c r="I47" s="3" t="s">
        <v>1230</v>
      </c>
      <c r="J47" s="1" t="s">
        <v>153</v>
      </c>
      <c r="K47" s="1" t="s">
        <v>1231</v>
      </c>
      <c r="L47" s="1" t="s">
        <v>1232</v>
      </c>
      <c r="M47" s="1" t="s">
        <v>87</v>
      </c>
      <c r="N47" s="3" t="s">
        <v>1233</v>
      </c>
      <c r="O47" s="1" t="s">
        <v>89</v>
      </c>
      <c r="P47" s="1" t="s">
        <v>90</v>
      </c>
      <c r="Q47" s="3" t="s">
        <v>1234</v>
      </c>
      <c r="R47" s="1" t="s">
        <v>92</v>
      </c>
      <c r="S47" s="1" t="s">
        <v>156</v>
      </c>
      <c r="T47" s="1" t="s">
        <v>157</v>
      </c>
      <c r="U47" s="1" t="s">
        <v>95</v>
      </c>
      <c r="V47" s="1" t="s">
        <v>81</v>
      </c>
      <c r="W47" s="1" t="s">
        <v>96</v>
      </c>
      <c r="X47" s="1" t="s">
        <v>78</v>
      </c>
      <c r="Y47" s="1" t="s">
        <v>158</v>
      </c>
      <c r="Z47" s="1" t="s">
        <v>98</v>
      </c>
      <c r="AA47" s="1" t="s">
        <v>99</v>
      </c>
      <c r="AB47" s="1" t="s">
        <v>100</v>
      </c>
      <c r="AC47" s="1" t="s">
        <v>159</v>
      </c>
      <c r="AD47" s="1" t="s">
        <v>0</v>
      </c>
      <c r="AE47" s="1" t="s">
        <v>158</v>
      </c>
      <c r="AF47" s="1" t="s">
        <v>98</v>
      </c>
      <c r="AG47" s="1" t="s">
        <v>99</v>
      </c>
      <c r="AH47" s="1" t="s">
        <v>100</v>
      </c>
      <c r="AI47" s="1" t="s">
        <v>159</v>
      </c>
      <c r="AJ47" s="1" t="s">
        <v>160</v>
      </c>
      <c r="AK47" s="1" t="s">
        <v>161</v>
      </c>
      <c r="AL47" s="1" t="s">
        <v>162</v>
      </c>
      <c r="AM47" s="1" t="s">
        <v>105</v>
      </c>
      <c r="AN47" s="1" t="s">
        <v>106</v>
      </c>
      <c r="AO47" s="1" t="s">
        <v>107</v>
      </c>
      <c r="AP47" s="1" t="s">
        <v>163</v>
      </c>
      <c r="AQ47" s="1" t="s">
        <v>105</v>
      </c>
      <c r="AR47" s="1" t="s">
        <v>109</v>
      </c>
      <c r="AS47" s="1" t="s">
        <v>110</v>
      </c>
      <c r="AT47" s="1" t="s">
        <v>164</v>
      </c>
      <c r="AU47" s="1" t="s">
        <v>105</v>
      </c>
      <c r="AV47" s="1" t="s">
        <v>109</v>
      </c>
      <c r="AW47" s="1" t="s">
        <v>112</v>
      </c>
      <c r="AX47" s="1" t="s">
        <v>163</v>
      </c>
      <c r="AY47" s="1" t="s">
        <v>105</v>
      </c>
      <c r="AZ47" s="1" t="s">
        <v>109</v>
      </c>
      <c r="BA47" s="1" t="s">
        <v>113</v>
      </c>
      <c r="BB47" s="1" t="s">
        <v>147</v>
      </c>
      <c r="BC47" s="1" t="s">
        <v>165</v>
      </c>
      <c r="BD47" s="1" t="s">
        <v>105</v>
      </c>
      <c r="BE47" s="1" t="s">
        <v>116</v>
      </c>
      <c r="BF47" s="1" t="s">
        <v>1235</v>
      </c>
      <c r="BG47" s="1" t="s">
        <v>167</v>
      </c>
      <c r="BH47" s="1" t="s">
        <v>119</v>
      </c>
      <c r="BI47" s="1" t="s">
        <v>168</v>
      </c>
      <c r="BJ47" s="1" t="s">
        <v>121</v>
      </c>
      <c r="BK47" s="1" t="s">
        <v>122</v>
      </c>
      <c r="BL47" s="1" t="s">
        <v>123</v>
      </c>
      <c r="BM47" s="1" t="s">
        <v>124</v>
      </c>
      <c r="BN47" s="1" t="s">
        <v>125</v>
      </c>
      <c r="BO47" s="1" t="s">
        <v>126</v>
      </c>
      <c r="BP47" s="1" t="s">
        <v>127</v>
      </c>
      <c r="BQ47" s="1" t="s">
        <v>128</v>
      </c>
      <c r="BR47" s="1" t="s">
        <v>119</v>
      </c>
      <c r="BS47" s="1" t="s">
        <v>0</v>
      </c>
      <c r="BT47" s="1" t="s">
        <v>0</v>
      </c>
      <c r="BU47" s="1" t="s">
        <v>119</v>
      </c>
      <c r="BV47" s="1" t="s">
        <v>129</v>
      </c>
      <c r="BW47" s="1" t="s">
        <v>129</v>
      </c>
      <c r="BX47" s="1" t="s">
        <v>130</v>
      </c>
      <c r="BY47" s="1" t="s">
        <v>131</v>
      </c>
      <c r="BZ47" s="1" t="s">
        <v>132</v>
      </c>
    </row>
    <row r="48" spans="1:78" ht="15.75" customHeight="1" x14ac:dyDescent="0.25">
      <c r="A48" s="1" t="s">
        <v>500</v>
      </c>
      <c r="B48" s="1" t="s">
        <v>79</v>
      </c>
      <c r="C48" s="1" t="s">
        <v>80</v>
      </c>
      <c r="D48" s="1" t="s">
        <v>81</v>
      </c>
      <c r="E48" s="1" t="s">
        <v>81</v>
      </c>
      <c r="F48" s="1" t="s">
        <v>82</v>
      </c>
      <c r="G48" s="1" t="s">
        <v>83</v>
      </c>
      <c r="H48" s="1" t="s">
        <v>84</v>
      </c>
      <c r="I48" s="3" t="s">
        <v>1236</v>
      </c>
      <c r="J48" s="1" t="s">
        <v>170</v>
      </c>
      <c r="K48" s="1" t="s">
        <v>1237</v>
      </c>
      <c r="L48" s="1" t="s">
        <v>1238</v>
      </c>
      <c r="M48" s="1" t="s">
        <v>87</v>
      </c>
      <c r="N48" s="3" t="s">
        <v>1239</v>
      </c>
      <c r="O48" s="1" t="s">
        <v>89</v>
      </c>
      <c r="P48" s="1" t="s">
        <v>90</v>
      </c>
      <c r="Q48" s="3" t="s">
        <v>1240</v>
      </c>
      <c r="R48" s="1" t="s">
        <v>92</v>
      </c>
      <c r="S48" s="1" t="s">
        <v>173</v>
      </c>
      <c r="T48" s="1" t="s">
        <v>174</v>
      </c>
      <c r="U48" s="1" t="s">
        <v>95</v>
      </c>
      <c r="V48" s="1" t="s">
        <v>81</v>
      </c>
      <c r="W48" s="1" t="s">
        <v>96</v>
      </c>
      <c r="X48" s="1" t="s">
        <v>78</v>
      </c>
      <c r="Y48" s="1" t="s">
        <v>175</v>
      </c>
      <c r="Z48" s="1" t="s">
        <v>98</v>
      </c>
      <c r="AA48" s="1" t="s">
        <v>99</v>
      </c>
      <c r="AB48" s="1" t="s">
        <v>100</v>
      </c>
      <c r="AC48" s="1" t="s">
        <v>176</v>
      </c>
      <c r="AD48" s="1" t="s">
        <v>0</v>
      </c>
      <c r="AE48" s="1" t="s">
        <v>175</v>
      </c>
      <c r="AF48" s="1" t="s">
        <v>98</v>
      </c>
      <c r="AG48" s="1" t="s">
        <v>99</v>
      </c>
      <c r="AH48" s="1" t="s">
        <v>100</v>
      </c>
      <c r="AI48" s="1" t="s">
        <v>176</v>
      </c>
      <c r="AJ48" s="1" t="s">
        <v>177</v>
      </c>
      <c r="AK48" s="1" t="s">
        <v>178</v>
      </c>
      <c r="AL48" s="1" t="s">
        <v>179</v>
      </c>
      <c r="AM48" s="1" t="s">
        <v>105</v>
      </c>
      <c r="AN48" s="1" t="s">
        <v>106</v>
      </c>
      <c r="AO48" s="1" t="s">
        <v>107</v>
      </c>
      <c r="AP48" s="1" t="s">
        <v>180</v>
      </c>
      <c r="AQ48" s="1" t="s">
        <v>105</v>
      </c>
      <c r="AR48" s="1" t="s">
        <v>109</v>
      </c>
      <c r="AS48" s="1" t="s">
        <v>110</v>
      </c>
      <c r="AT48" s="1" t="s">
        <v>181</v>
      </c>
      <c r="AU48" s="1" t="s">
        <v>105</v>
      </c>
      <c r="AV48" s="1" t="s">
        <v>109</v>
      </c>
      <c r="AW48" s="1" t="s">
        <v>112</v>
      </c>
      <c r="AX48" s="1" t="s">
        <v>180</v>
      </c>
      <c r="AY48" s="1" t="s">
        <v>105</v>
      </c>
      <c r="AZ48" s="1" t="s">
        <v>109</v>
      </c>
      <c r="BA48" s="1" t="s">
        <v>113</v>
      </c>
      <c r="BB48" s="1" t="s">
        <v>182</v>
      </c>
      <c r="BC48" s="1" t="s">
        <v>115</v>
      </c>
      <c r="BD48" s="1" t="s">
        <v>105</v>
      </c>
      <c r="BE48" s="1" t="s">
        <v>116</v>
      </c>
      <c r="BF48" s="1" t="s">
        <v>1241</v>
      </c>
      <c r="BG48" s="1" t="s">
        <v>184</v>
      </c>
      <c r="BH48" s="1" t="s">
        <v>119</v>
      </c>
      <c r="BI48" s="1" t="s">
        <v>185</v>
      </c>
      <c r="BJ48" s="1" t="s">
        <v>121</v>
      </c>
      <c r="BK48" s="1" t="s">
        <v>122</v>
      </c>
      <c r="BL48" s="1" t="s">
        <v>123</v>
      </c>
      <c r="BM48" s="1" t="s">
        <v>124</v>
      </c>
      <c r="BN48" s="1" t="s">
        <v>125</v>
      </c>
      <c r="BO48" s="1" t="s">
        <v>126</v>
      </c>
      <c r="BP48" s="1" t="s">
        <v>127</v>
      </c>
      <c r="BQ48" s="1" t="s">
        <v>151</v>
      </c>
      <c r="BR48" s="1" t="s">
        <v>119</v>
      </c>
      <c r="BS48" s="1" t="s">
        <v>0</v>
      </c>
      <c r="BT48" s="1" t="s">
        <v>0</v>
      </c>
      <c r="BU48" s="1" t="s">
        <v>119</v>
      </c>
      <c r="BV48" s="1" t="s">
        <v>129</v>
      </c>
      <c r="BW48" s="1" t="s">
        <v>129</v>
      </c>
      <c r="BX48" s="1" t="s">
        <v>130</v>
      </c>
      <c r="BY48" s="1" t="s">
        <v>131</v>
      </c>
      <c r="BZ48" s="1" t="s">
        <v>132</v>
      </c>
    </row>
    <row r="49" spans="1:78" ht="15.75" customHeight="1" x14ac:dyDescent="0.25">
      <c r="A49" s="1" t="s">
        <v>507</v>
      </c>
      <c r="B49" s="1" t="s">
        <v>79</v>
      </c>
      <c r="C49" s="1" t="s">
        <v>80</v>
      </c>
      <c r="D49" s="1" t="s">
        <v>81</v>
      </c>
      <c r="E49" s="1" t="s">
        <v>81</v>
      </c>
      <c r="F49" s="1" t="s">
        <v>82</v>
      </c>
      <c r="G49" s="1" t="s">
        <v>83</v>
      </c>
      <c r="H49" s="1" t="s">
        <v>84</v>
      </c>
      <c r="I49" s="3" t="s">
        <v>1242</v>
      </c>
      <c r="J49" s="1" t="s">
        <v>202</v>
      </c>
      <c r="K49" s="1" t="s">
        <v>1243</v>
      </c>
      <c r="L49" s="1" t="s">
        <v>1244</v>
      </c>
      <c r="M49" s="1" t="s">
        <v>87</v>
      </c>
      <c r="N49" s="3" t="s">
        <v>1245</v>
      </c>
      <c r="O49" s="1" t="s">
        <v>204</v>
      </c>
      <c r="P49" s="1" t="s">
        <v>90</v>
      </c>
      <c r="Q49" s="3" t="s">
        <v>1246</v>
      </c>
      <c r="R49" s="1" t="s">
        <v>206</v>
      </c>
      <c r="S49" s="1" t="s">
        <v>207</v>
      </c>
      <c r="T49" s="1" t="s">
        <v>208</v>
      </c>
      <c r="U49" s="1" t="s">
        <v>95</v>
      </c>
      <c r="V49" s="1" t="s">
        <v>209</v>
      </c>
      <c r="W49" s="1" t="s">
        <v>96</v>
      </c>
      <c r="X49" s="1" t="s">
        <v>78</v>
      </c>
      <c r="Y49" s="1" t="s">
        <v>210</v>
      </c>
      <c r="Z49" s="1" t="s">
        <v>211</v>
      </c>
      <c r="AA49" s="1" t="s">
        <v>145</v>
      </c>
      <c r="AB49" s="1" t="s">
        <v>212</v>
      </c>
      <c r="AC49" s="1" t="s">
        <v>213</v>
      </c>
      <c r="AD49" s="1" t="s">
        <v>0</v>
      </c>
      <c r="AE49" s="1" t="s">
        <v>210</v>
      </c>
      <c r="AF49" s="1" t="s">
        <v>145</v>
      </c>
      <c r="AG49" s="1" t="s">
        <v>211</v>
      </c>
      <c r="AH49" s="1" t="s">
        <v>100</v>
      </c>
      <c r="AI49" s="1" t="s">
        <v>213</v>
      </c>
      <c r="AJ49" s="1" t="s">
        <v>142</v>
      </c>
      <c r="AK49" s="1" t="s">
        <v>178</v>
      </c>
      <c r="AL49" s="1" t="s">
        <v>214</v>
      </c>
      <c r="AM49" s="1" t="s">
        <v>105</v>
      </c>
      <c r="AN49" s="1" t="s">
        <v>215</v>
      </c>
      <c r="AO49" s="1" t="s">
        <v>107</v>
      </c>
      <c r="AP49" s="1" t="s">
        <v>216</v>
      </c>
      <c r="AQ49" s="1" t="s">
        <v>217</v>
      </c>
      <c r="AR49" s="1" t="s">
        <v>218</v>
      </c>
      <c r="AS49" s="1" t="s">
        <v>110</v>
      </c>
      <c r="AT49" s="1" t="s">
        <v>219</v>
      </c>
      <c r="AU49" s="1" t="s">
        <v>220</v>
      </c>
      <c r="AV49" s="1" t="s">
        <v>221</v>
      </c>
      <c r="AW49" s="1" t="s">
        <v>112</v>
      </c>
      <c r="AX49" s="1" t="s">
        <v>216</v>
      </c>
      <c r="AY49" s="1" t="s">
        <v>217</v>
      </c>
      <c r="AZ49" s="1" t="s">
        <v>218</v>
      </c>
      <c r="BA49" s="1" t="s">
        <v>113</v>
      </c>
      <c r="BB49" s="1" t="s">
        <v>222</v>
      </c>
      <c r="BC49" s="1" t="s">
        <v>165</v>
      </c>
      <c r="BD49" s="1" t="s">
        <v>223</v>
      </c>
      <c r="BE49" s="1" t="s">
        <v>224</v>
      </c>
      <c r="BF49" s="1" t="s">
        <v>1247</v>
      </c>
      <c r="BG49" s="1" t="s">
        <v>118</v>
      </c>
      <c r="BH49" s="1" t="s">
        <v>119</v>
      </c>
      <c r="BI49" s="1" t="s">
        <v>226</v>
      </c>
      <c r="BJ49" s="1" t="s">
        <v>227</v>
      </c>
      <c r="BK49" s="1" t="s">
        <v>122</v>
      </c>
      <c r="BL49" s="1" t="s">
        <v>123</v>
      </c>
      <c r="BM49" s="1" t="s">
        <v>124</v>
      </c>
      <c r="BN49" s="1" t="s">
        <v>125</v>
      </c>
      <c r="BO49" s="1" t="s">
        <v>228</v>
      </c>
      <c r="BP49" s="1" t="s">
        <v>127</v>
      </c>
      <c r="BQ49" s="1" t="s">
        <v>229</v>
      </c>
      <c r="BR49" s="1" t="s">
        <v>119</v>
      </c>
      <c r="BS49" s="1" t="s">
        <v>0</v>
      </c>
      <c r="BT49" s="1" t="s">
        <v>0</v>
      </c>
      <c r="BU49" s="1" t="s">
        <v>119</v>
      </c>
      <c r="BV49" s="1" t="s">
        <v>129</v>
      </c>
      <c r="BW49" s="1" t="s">
        <v>129</v>
      </c>
      <c r="BX49" s="1" t="s">
        <v>130</v>
      </c>
      <c r="BY49" s="1" t="s">
        <v>131</v>
      </c>
      <c r="BZ49" s="1" t="s">
        <v>132</v>
      </c>
    </row>
    <row r="50" spans="1:78" ht="15.75" customHeight="1" x14ac:dyDescent="0.25">
      <c r="A50" s="1" t="s">
        <v>512</v>
      </c>
      <c r="B50" s="1" t="s">
        <v>79</v>
      </c>
      <c r="C50" s="1" t="s">
        <v>80</v>
      </c>
      <c r="D50" s="1" t="s">
        <v>81</v>
      </c>
      <c r="E50" s="1" t="s">
        <v>81</v>
      </c>
      <c r="F50" s="1" t="s">
        <v>82</v>
      </c>
      <c r="G50" s="1" t="s">
        <v>83</v>
      </c>
      <c r="H50" s="1" t="s">
        <v>84</v>
      </c>
      <c r="I50" s="3" t="s">
        <v>1248</v>
      </c>
      <c r="J50" s="1" t="s">
        <v>231</v>
      </c>
      <c r="K50" s="1" t="s">
        <v>1249</v>
      </c>
      <c r="L50" s="1" t="s">
        <v>1250</v>
      </c>
      <c r="M50" s="1" t="s">
        <v>87</v>
      </c>
      <c r="N50" s="3" t="s">
        <v>1251</v>
      </c>
      <c r="O50" s="1" t="s">
        <v>89</v>
      </c>
      <c r="P50" s="1" t="s">
        <v>90</v>
      </c>
      <c r="Q50" s="3" t="s">
        <v>1252</v>
      </c>
      <c r="R50" s="1" t="s">
        <v>92</v>
      </c>
      <c r="S50" s="1" t="s">
        <v>234</v>
      </c>
      <c r="T50" s="1" t="s">
        <v>235</v>
      </c>
      <c r="U50" s="1" t="s">
        <v>95</v>
      </c>
      <c r="V50" s="1" t="s">
        <v>81</v>
      </c>
      <c r="W50" s="1" t="s">
        <v>96</v>
      </c>
      <c r="X50" s="1" t="s">
        <v>78</v>
      </c>
      <c r="Y50" s="1" t="s">
        <v>236</v>
      </c>
      <c r="Z50" s="1" t="s">
        <v>98</v>
      </c>
      <c r="AA50" s="1" t="s">
        <v>99</v>
      </c>
      <c r="AB50" s="1" t="s">
        <v>100</v>
      </c>
      <c r="AC50" s="1" t="s">
        <v>237</v>
      </c>
      <c r="AD50" s="1" t="s">
        <v>0</v>
      </c>
      <c r="AE50" s="1" t="s">
        <v>236</v>
      </c>
      <c r="AF50" s="1" t="s">
        <v>98</v>
      </c>
      <c r="AG50" s="1" t="s">
        <v>99</v>
      </c>
      <c r="AH50" s="1" t="s">
        <v>100</v>
      </c>
      <c r="AI50" s="1" t="s">
        <v>237</v>
      </c>
      <c r="AJ50" s="1" t="s">
        <v>238</v>
      </c>
      <c r="AK50" s="1" t="s">
        <v>103</v>
      </c>
      <c r="AL50" s="1" t="s">
        <v>108</v>
      </c>
      <c r="AM50" s="1" t="s">
        <v>105</v>
      </c>
      <c r="AN50" s="1" t="s">
        <v>106</v>
      </c>
      <c r="AO50" s="1" t="s">
        <v>107</v>
      </c>
      <c r="AP50" s="1" t="s">
        <v>98</v>
      </c>
      <c r="AQ50" s="1" t="s">
        <v>105</v>
      </c>
      <c r="AR50" s="1" t="s">
        <v>109</v>
      </c>
      <c r="AS50" s="1" t="s">
        <v>110</v>
      </c>
      <c r="AT50" s="1" t="s">
        <v>239</v>
      </c>
      <c r="AU50" s="1" t="s">
        <v>105</v>
      </c>
      <c r="AV50" s="1" t="s">
        <v>218</v>
      </c>
      <c r="AW50" s="1" t="s">
        <v>112</v>
      </c>
      <c r="AX50" s="1" t="s">
        <v>98</v>
      </c>
      <c r="AY50" s="1" t="s">
        <v>105</v>
      </c>
      <c r="AZ50" s="1" t="s">
        <v>109</v>
      </c>
      <c r="BA50" s="1" t="s">
        <v>113</v>
      </c>
      <c r="BB50" s="1" t="s">
        <v>240</v>
      </c>
      <c r="BC50" s="1" t="s">
        <v>165</v>
      </c>
      <c r="BD50" s="1" t="s">
        <v>105</v>
      </c>
      <c r="BE50" s="1" t="s">
        <v>116</v>
      </c>
      <c r="BF50" s="1" t="s">
        <v>1253</v>
      </c>
      <c r="BG50" s="1" t="s">
        <v>242</v>
      </c>
      <c r="BH50" s="1" t="s">
        <v>119</v>
      </c>
      <c r="BI50" s="1" t="s">
        <v>226</v>
      </c>
      <c r="BJ50" s="1" t="s">
        <v>121</v>
      </c>
      <c r="BK50" s="1" t="s">
        <v>122</v>
      </c>
      <c r="BL50" s="1" t="s">
        <v>123</v>
      </c>
      <c r="BM50" s="1" t="s">
        <v>124</v>
      </c>
      <c r="BN50" s="1" t="s">
        <v>125</v>
      </c>
      <c r="BO50" s="1" t="s">
        <v>126</v>
      </c>
      <c r="BP50" s="1" t="s">
        <v>127</v>
      </c>
      <c r="BQ50" s="1" t="s">
        <v>151</v>
      </c>
      <c r="BR50" s="1" t="s">
        <v>119</v>
      </c>
      <c r="BS50" s="1" t="s">
        <v>0</v>
      </c>
      <c r="BT50" s="1" t="s">
        <v>0</v>
      </c>
      <c r="BU50" s="1" t="s">
        <v>119</v>
      </c>
      <c r="BV50" s="1" t="s">
        <v>129</v>
      </c>
      <c r="BW50" s="1" t="s">
        <v>129</v>
      </c>
      <c r="BX50" s="1" t="s">
        <v>130</v>
      </c>
      <c r="BY50" s="1" t="s">
        <v>131</v>
      </c>
      <c r="BZ50" s="1" t="s">
        <v>132</v>
      </c>
    </row>
    <row r="51" spans="1:78" ht="15.75" customHeight="1" x14ac:dyDescent="0.25">
      <c r="A51" s="1" t="s">
        <v>518</v>
      </c>
      <c r="B51" s="1" t="s">
        <v>79</v>
      </c>
      <c r="C51" s="1" t="s">
        <v>80</v>
      </c>
      <c r="D51" s="1" t="s">
        <v>81</v>
      </c>
      <c r="E51" s="1" t="s">
        <v>81</v>
      </c>
      <c r="F51" s="1" t="s">
        <v>82</v>
      </c>
      <c r="G51" s="1" t="s">
        <v>83</v>
      </c>
      <c r="H51" s="1" t="s">
        <v>84</v>
      </c>
      <c r="I51" s="3" t="s">
        <v>1254</v>
      </c>
      <c r="J51" s="1" t="s">
        <v>244</v>
      </c>
      <c r="K51" s="1" t="s">
        <v>1255</v>
      </c>
      <c r="L51" s="1" t="s">
        <v>1256</v>
      </c>
      <c r="M51" s="1" t="s">
        <v>87</v>
      </c>
      <c r="N51" s="3" t="s">
        <v>1257</v>
      </c>
      <c r="O51" s="1" t="s">
        <v>89</v>
      </c>
      <c r="P51" s="1" t="s">
        <v>90</v>
      </c>
      <c r="Q51" s="3" t="s">
        <v>1258</v>
      </c>
      <c r="R51" s="1" t="s">
        <v>206</v>
      </c>
      <c r="S51" s="1" t="s">
        <v>207</v>
      </c>
      <c r="T51" s="1" t="s">
        <v>208</v>
      </c>
      <c r="U51" s="1" t="s">
        <v>95</v>
      </c>
      <c r="V51" s="1" t="s">
        <v>209</v>
      </c>
      <c r="W51" s="1" t="s">
        <v>96</v>
      </c>
      <c r="X51" s="1" t="s">
        <v>78</v>
      </c>
      <c r="Y51" s="1" t="s">
        <v>210</v>
      </c>
      <c r="Z51" s="1" t="s">
        <v>211</v>
      </c>
      <c r="AA51" s="1" t="s">
        <v>145</v>
      </c>
      <c r="AB51" s="1" t="s">
        <v>212</v>
      </c>
      <c r="AC51" s="1" t="s">
        <v>213</v>
      </c>
      <c r="AD51" s="1" t="s">
        <v>0</v>
      </c>
      <c r="AE51" s="1" t="s">
        <v>210</v>
      </c>
      <c r="AF51" s="1" t="s">
        <v>145</v>
      </c>
      <c r="AG51" s="1" t="s">
        <v>211</v>
      </c>
      <c r="AH51" s="1" t="s">
        <v>100</v>
      </c>
      <c r="AI51" s="1" t="s">
        <v>213</v>
      </c>
      <c r="AJ51" s="1" t="s">
        <v>142</v>
      </c>
      <c r="AK51" s="1" t="s">
        <v>178</v>
      </c>
      <c r="AL51" s="1" t="s">
        <v>214</v>
      </c>
      <c r="AM51" s="1" t="s">
        <v>105</v>
      </c>
      <c r="AN51" s="1" t="s">
        <v>215</v>
      </c>
      <c r="AO51" s="1" t="s">
        <v>107</v>
      </c>
      <c r="AP51" s="1" t="s">
        <v>216</v>
      </c>
      <c r="AQ51" s="1" t="s">
        <v>217</v>
      </c>
      <c r="AR51" s="1" t="s">
        <v>218</v>
      </c>
      <c r="AS51" s="1" t="s">
        <v>110</v>
      </c>
      <c r="AT51" s="1" t="s">
        <v>219</v>
      </c>
      <c r="AU51" s="1" t="s">
        <v>220</v>
      </c>
      <c r="AV51" s="1" t="s">
        <v>221</v>
      </c>
      <c r="AW51" s="1" t="s">
        <v>112</v>
      </c>
      <c r="AX51" s="1" t="s">
        <v>216</v>
      </c>
      <c r="AY51" s="1" t="s">
        <v>217</v>
      </c>
      <c r="AZ51" s="1" t="s">
        <v>218</v>
      </c>
      <c r="BA51" s="1" t="s">
        <v>113</v>
      </c>
      <c r="BB51" s="1" t="s">
        <v>222</v>
      </c>
      <c r="BC51" s="1" t="s">
        <v>165</v>
      </c>
      <c r="BD51" s="1" t="s">
        <v>223</v>
      </c>
      <c r="BE51" s="1" t="s">
        <v>224</v>
      </c>
      <c r="BF51" s="1" t="s">
        <v>1259</v>
      </c>
      <c r="BG51" s="1" t="s">
        <v>118</v>
      </c>
      <c r="BH51" s="1" t="s">
        <v>119</v>
      </c>
      <c r="BI51" s="1" t="s">
        <v>226</v>
      </c>
      <c r="BJ51" s="1" t="s">
        <v>227</v>
      </c>
      <c r="BK51" s="1" t="s">
        <v>122</v>
      </c>
      <c r="BL51" s="1" t="s">
        <v>123</v>
      </c>
      <c r="BM51" s="1" t="s">
        <v>124</v>
      </c>
      <c r="BN51" s="1" t="s">
        <v>125</v>
      </c>
      <c r="BO51" s="1" t="s">
        <v>228</v>
      </c>
      <c r="BP51" s="1" t="s">
        <v>127</v>
      </c>
      <c r="BQ51" s="1" t="s">
        <v>229</v>
      </c>
      <c r="BR51" s="1" t="s">
        <v>119</v>
      </c>
      <c r="BS51" s="1" t="s">
        <v>0</v>
      </c>
      <c r="BT51" s="1" t="s">
        <v>0</v>
      </c>
      <c r="BU51" s="1" t="s">
        <v>119</v>
      </c>
      <c r="BV51" s="1" t="s">
        <v>129</v>
      </c>
      <c r="BW51" s="1" t="s">
        <v>129</v>
      </c>
      <c r="BX51" s="1" t="s">
        <v>130</v>
      </c>
      <c r="BY51" s="1" t="s">
        <v>131</v>
      </c>
      <c r="BZ51" s="1" t="s">
        <v>132</v>
      </c>
    </row>
    <row r="52" spans="1:78" ht="15.75" customHeight="1" x14ac:dyDescent="0.25">
      <c r="A52" s="1" t="s">
        <v>524</v>
      </c>
      <c r="B52" s="1" t="s">
        <v>79</v>
      </c>
      <c r="C52" s="1" t="s">
        <v>80</v>
      </c>
      <c r="D52" s="1" t="s">
        <v>81</v>
      </c>
      <c r="E52" s="1" t="s">
        <v>81</v>
      </c>
      <c r="F52" s="1" t="s">
        <v>82</v>
      </c>
      <c r="G52" s="1" t="s">
        <v>83</v>
      </c>
      <c r="H52" s="1" t="s">
        <v>84</v>
      </c>
      <c r="I52" s="3" t="s">
        <v>1260</v>
      </c>
      <c r="J52" s="1" t="s">
        <v>249</v>
      </c>
      <c r="K52" s="1" t="s">
        <v>1261</v>
      </c>
      <c r="L52" s="1" t="s">
        <v>1262</v>
      </c>
      <c r="M52" s="1" t="s">
        <v>87</v>
      </c>
      <c r="N52" s="3" t="s">
        <v>1263</v>
      </c>
      <c r="O52" s="1" t="s">
        <v>204</v>
      </c>
      <c r="P52" s="1" t="s">
        <v>251</v>
      </c>
      <c r="Q52" s="3" t="s">
        <v>1264</v>
      </c>
      <c r="R52" s="1" t="s">
        <v>92</v>
      </c>
      <c r="S52" s="1" t="s">
        <v>253</v>
      </c>
      <c r="T52" s="1" t="s">
        <v>254</v>
      </c>
      <c r="U52" s="1" t="s">
        <v>95</v>
      </c>
      <c r="V52" s="1" t="s">
        <v>81</v>
      </c>
      <c r="W52" s="1" t="s">
        <v>96</v>
      </c>
      <c r="X52" s="1" t="s">
        <v>78</v>
      </c>
      <c r="Y52" s="1" t="s">
        <v>255</v>
      </c>
      <c r="Z52" s="1" t="s">
        <v>98</v>
      </c>
      <c r="AA52" s="1" t="s">
        <v>99</v>
      </c>
      <c r="AB52" s="1" t="s">
        <v>100</v>
      </c>
      <c r="AC52" s="1" t="s">
        <v>256</v>
      </c>
      <c r="AD52" s="1" t="s">
        <v>0</v>
      </c>
      <c r="AE52" s="1" t="s">
        <v>255</v>
      </c>
      <c r="AF52" s="1" t="s">
        <v>98</v>
      </c>
      <c r="AG52" s="1" t="s">
        <v>99</v>
      </c>
      <c r="AH52" s="1" t="s">
        <v>100</v>
      </c>
      <c r="AI52" s="1" t="s">
        <v>256</v>
      </c>
      <c r="AJ52" s="1" t="s">
        <v>257</v>
      </c>
      <c r="AK52" s="1" t="s">
        <v>194</v>
      </c>
      <c r="AL52" s="1" t="s">
        <v>258</v>
      </c>
      <c r="AM52" s="1" t="s">
        <v>105</v>
      </c>
      <c r="AN52" s="1" t="s">
        <v>106</v>
      </c>
      <c r="AO52" s="1" t="s">
        <v>107</v>
      </c>
      <c r="AP52" s="1" t="s">
        <v>259</v>
      </c>
      <c r="AQ52" s="1" t="s">
        <v>105</v>
      </c>
      <c r="AR52" s="1" t="s">
        <v>109</v>
      </c>
      <c r="AS52" s="1" t="s">
        <v>110</v>
      </c>
      <c r="AT52" s="1" t="s">
        <v>260</v>
      </c>
      <c r="AU52" s="1" t="s">
        <v>105</v>
      </c>
      <c r="AV52" s="1" t="s">
        <v>109</v>
      </c>
      <c r="AW52" s="1" t="s">
        <v>112</v>
      </c>
      <c r="AX52" s="1" t="s">
        <v>259</v>
      </c>
      <c r="AY52" s="1" t="s">
        <v>105</v>
      </c>
      <c r="AZ52" s="1" t="s">
        <v>109</v>
      </c>
      <c r="BA52" s="1" t="s">
        <v>113</v>
      </c>
      <c r="BB52" s="1" t="s">
        <v>261</v>
      </c>
      <c r="BC52" s="1" t="s">
        <v>115</v>
      </c>
      <c r="BD52" s="1" t="s">
        <v>105</v>
      </c>
      <c r="BE52" s="1" t="s">
        <v>116</v>
      </c>
      <c r="BF52" s="1" t="s">
        <v>1265</v>
      </c>
      <c r="BG52" s="1" t="s">
        <v>200</v>
      </c>
      <c r="BH52" s="1" t="s">
        <v>119</v>
      </c>
      <c r="BI52" s="1" t="s">
        <v>185</v>
      </c>
      <c r="BJ52" s="1" t="s">
        <v>121</v>
      </c>
      <c r="BK52" s="1" t="s">
        <v>122</v>
      </c>
      <c r="BL52" s="1" t="s">
        <v>123</v>
      </c>
      <c r="BM52" s="1" t="s">
        <v>124</v>
      </c>
      <c r="BN52" s="1" t="s">
        <v>125</v>
      </c>
      <c r="BO52" s="1" t="s">
        <v>126</v>
      </c>
      <c r="BP52" s="1" t="s">
        <v>127</v>
      </c>
      <c r="BQ52" s="1" t="s">
        <v>151</v>
      </c>
      <c r="BR52" s="1" t="s">
        <v>119</v>
      </c>
      <c r="BS52" s="1" t="s">
        <v>0</v>
      </c>
      <c r="BT52" s="1" t="s">
        <v>0</v>
      </c>
      <c r="BU52" s="1" t="s">
        <v>119</v>
      </c>
      <c r="BV52" s="1" t="s">
        <v>129</v>
      </c>
      <c r="BW52" s="1" t="s">
        <v>129</v>
      </c>
      <c r="BX52" s="1" t="s">
        <v>130</v>
      </c>
      <c r="BY52" s="1" t="s">
        <v>131</v>
      </c>
      <c r="BZ52" s="1" t="s">
        <v>132</v>
      </c>
    </row>
    <row r="53" spans="1:78" ht="15.75" customHeight="1" x14ac:dyDescent="0.25">
      <c r="A53" s="1" t="s">
        <v>530</v>
      </c>
      <c r="B53" s="1" t="s">
        <v>79</v>
      </c>
      <c r="C53" s="1" t="s">
        <v>80</v>
      </c>
      <c r="D53" s="1" t="s">
        <v>81</v>
      </c>
      <c r="E53" s="1" t="s">
        <v>81</v>
      </c>
      <c r="F53" s="1" t="s">
        <v>82</v>
      </c>
      <c r="G53" s="1" t="s">
        <v>83</v>
      </c>
      <c r="H53" s="1" t="s">
        <v>84</v>
      </c>
      <c r="I53" s="3" t="s">
        <v>1266</v>
      </c>
      <c r="J53" s="1" t="s">
        <v>264</v>
      </c>
      <c r="K53" s="1" t="s">
        <v>1267</v>
      </c>
      <c r="L53" s="1" t="s">
        <v>1268</v>
      </c>
      <c r="M53" s="1" t="s">
        <v>87</v>
      </c>
      <c r="N53" s="3" t="s">
        <v>1269</v>
      </c>
      <c r="O53" s="1" t="s">
        <v>89</v>
      </c>
      <c r="P53" s="1" t="s">
        <v>90</v>
      </c>
      <c r="Q53" s="3" t="s">
        <v>1270</v>
      </c>
      <c r="R53" s="1" t="s">
        <v>92</v>
      </c>
      <c r="S53" s="1" t="s">
        <v>267</v>
      </c>
      <c r="T53" s="1" t="s">
        <v>268</v>
      </c>
      <c r="U53" s="1" t="s">
        <v>95</v>
      </c>
      <c r="V53" s="1" t="s">
        <v>81</v>
      </c>
      <c r="W53" s="1" t="s">
        <v>96</v>
      </c>
      <c r="X53" s="1" t="s">
        <v>78</v>
      </c>
      <c r="Y53" s="1" t="s">
        <v>269</v>
      </c>
      <c r="Z53" s="1" t="s">
        <v>98</v>
      </c>
      <c r="AA53" s="1" t="s">
        <v>99</v>
      </c>
      <c r="AB53" s="1" t="s">
        <v>100</v>
      </c>
      <c r="AC53" s="1" t="s">
        <v>270</v>
      </c>
      <c r="AD53" s="1" t="s">
        <v>0</v>
      </c>
      <c r="AE53" s="1" t="s">
        <v>269</v>
      </c>
      <c r="AF53" s="1" t="s">
        <v>98</v>
      </c>
      <c r="AG53" s="1" t="s">
        <v>99</v>
      </c>
      <c r="AH53" s="1" t="s">
        <v>100</v>
      </c>
      <c r="AI53" s="1" t="s">
        <v>270</v>
      </c>
      <c r="AJ53" s="1" t="s">
        <v>271</v>
      </c>
      <c r="AK53" s="1" t="s">
        <v>272</v>
      </c>
      <c r="AL53" s="1" t="s">
        <v>273</v>
      </c>
      <c r="AM53" s="1" t="s">
        <v>105</v>
      </c>
      <c r="AN53" s="1" t="s">
        <v>106</v>
      </c>
      <c r="AO53" s="1" t="s">
        <v>107</v>
      </c>
      <c r="AP53" s="1" t="s">
        <v>273</v>
      </c>
      <c r="AQ53" s="1" t="s">
        <v>274</v>
      </c>
      <c r="AR53" s="1" t="s">
        <v>109</v>
      </c>
      <c r="AS53" s="1" t="s">
        <v>110</v>
      </c>
      <c r="AT53" s="1" t="s">
        <v>108</v>
      </c>
      <c r="AU53" s="1" t="s">
        <v>274</v>
      </c>
      <c r="AV53" s="1" t="s">
        <v>109</v>
      </c>
      <c r="AW53" s="1" t="s">
        <v>112</v>
      </c>
      <c r="AX53" s="1" t="s">
        <v>273</v>
      </c>
      <c r="AY53" s="1" t="s">
        <v>274</v>
      </c>
      <c r="AZ53" s="1" t="s">
        <v>109</v>
      </c>
      <c r="BA53" s="1" t="s">
        <v>113</v>
      </c>
      <c r="BB53" s="1" t="s">
        <v>275</v>
      </c>
      <c r="BC53" s="1" t="s">
        <v>165</v>
      </c>
      <c r="BD53" s="1" t="s">
        <v>105</v>
      </c>
      <c r="BE53" s="1" t="s">
        <v>116</v>
      </c>
      <c r="BF53" s="1" t="s">
        <v>1271</v>
      </c>
      <c r="BG53" s="1" t="s">
        <v>149</v>
      </c>
      <c r="BH53" s="1" t="s">
        <v>119</v>
      </c>
      <c r="BI53" s="1" t="s">
        <v>168</v>
      </c>
      <c r="BJ53" s="1" t="s">
        <v>121</v>
      </c>
      <c r="BK53" s="1" t="s">
        <v>122</v>
      </c>
      <c r="BL53" s="1" t="s">
        <v>123</v>
      </c>
      <c r="BM53" s="1" t="s">
        <v>124</v>
      </c>
      <c r="BN53" s="1" t="s">
        <v>125</v>
      </c>
      <c r="BO53" s="1" t="s">
        <v>126</v>
      </c>
      <c r="BP53" s="1" t="s">
        <v>127</v>
      </c>
      <c r="BQ53" s="1" t="s">
        <v>229</v>
      </c>
      <c r="BR53" s="1" t="s">
        <v>119</v>
      </c>
      <c r="BS53" s="1" t="s">
        <v>0</v>
      </c>
      <c r="BT53" s="1" t="s">
        <v>0</v>
      </c>
      <c r="BU53" s="1" t="s">
        <v>119</v>
      </c>
      <c r="BV53" s="1" t="s">
        <v>129</v>
      </c>
      <c r="BW53" s="1" t="s">
        <v>129</v>
      </c>
      <c r="BX53" s="1" t="s">
        <v>130</v>
      </c>
      <c r="BY53" s="1" t="s">
        <v>131</v>
      </c>
      <c r="BZ53" s="1" t="s">
        <v>132</v>
      </c>
    </row>
    <row r="54" spans="1:78" ht="15.75" customHeight="1" x14ac:dyDescent="0.25">
      <c r="A54" s="1" t="s">
        <v>536</v>
      </c>
      <c r="B54" s="1" t="s">
        <v>79</v>
      </c>
      <c r="C54" s="1" t="s">
        <v>80</v>
      </c>
      <c r="D54" s="1" t="s">
        <v>81</v>
      </c>
      <c r="E54" s="1" t="s">
        <v>81</v>
      </c>
      <c r="F54" s="1" t="s">
        <v>82</v>
      </c>
      <c r="G54" s="1" t="s">
        <v>83</v>
      </c>
      <c r="H54" s="1" t="s">
        <v>84</v>
      </c>
      <c r="I54" s="3" t="s">
        <v>1272</v>
      </c>
      <c r="J54" s="1" t="s">
        <v>278</v>
      </c>
      <c r="K54" s="1" t="s">
        <v>1273</v>
      </c>
      <c r="L54" s="1" t="s">
        <v>1274</v>
      </c>
      <c r="M54" s="1" t="s">
        <v>87</v>
      </c>
      <c r="N54" s="3" t="s">
        <v>1275</v>
      </c>
      <c r="O54" s="1" t="s">
        <v>204</v>
      </c>
      <c r="P54" s="1" t="s">
        <v>251</v>
      </c>
      <c r="Q54" s="3" t="s">
        <v>1276</v>
      </c>
      <c r="R54" s="1" t="s">
        <v>92</v>
      </c>
      <c r="S54" s="1" t="s">
        <v>282</v>
      </c>
      <c r="T54" s="1" t="s">
        <v>283</v>
      </c>
      <c r="U54" s="1" t="s">
        <v>95</v>
      </c>
      <c r="V54" s="1" t="s">
        <v>81</v>
      </c>
      <c r="W54" s="1" t="s">
        <v>96</v>
      </c>
      <c r="X54" s="1" t="s">
        <v>78</v>
      </c>
      <c r="Y54" s="1" t="s">
        <v>284</v>
      </c>
      <c r="Z54" s="1" t="s">
        <v>144</v>
      </c>
      <c r="AA54" s="1" t="s">
        <v>259</v>
      </c>
      <c r="AB54" s="1" t="s">
        <v>100</v>
      </c>
      <c r="AC54" s="1" t="s">
        <v>285</v>
      </c>
      <c r="AD54" s="1" t="s">
        <v>0</v>
      </c>
      <c r="AE54" s="1" t="s">
        <v>284</v>
      </c>
      <c r="AF54" s="1" t="s">
        <v>144</v>
      </c>
      <c r="AG54" s="1" t="s">
        <v>259</v>
      </c>
      <c r="AH54" s="1" t="s">
        <v>100</v>
      </c>
      <c r="AI54" s="1" t="s">
        <v>285</v>
      </c>
      <c r="AJ54" s="1" t="s">
        <v>286</v>
      </c>
      <c r="AK54" s="1" t="s">
        <v>143</v>
      </c>
      <c r="AL54" s="1" t="s">
        <v>287</v>
      </c>
      <c r="AM54" s="1" t="s">
        <v>105</v>
      </c>
      <c r="AN54" s="1" t="s">
        <v>106</v>
      </c>
      <c r="AO54" s="1" t="s">
        <v>107</v>
      </c>
      <c r="AP54" s="1" t="s">
        <v>287</v>
      </c>
      <c r="AQ54" s="1" t="s">
        <v>288</v>
      </c>
      <c r="AR54" s="1" t="s">
        <v>109</v>
      </c>
      <c r="AS54" s="1" t="s">
        <v>110</v>
      </c>
      <c r="AT54" s="1" t="s">
        <v>98</v>
      </c>
      <c r="AU54" s="1" t="s">
        <v>288</v>
      </c>
      <c r="AV54" s="1" t="s">
        <v>109</v>
      </c>
      <c r="AW54" s="1" t="s">
        <v>112</v>
      </c>
      <c r="AX54" s="1" t="s">
        <v>287</v>
      </c>
      <c r="AY54" s="1" t="s">
        <v>288</v>
      </c>
      <c r="AZ54" s="1" t="s">
        <v>109</v>
      </c>
      <c r="BA54" s="1" t="s">
        <v>113</v>
      </c>
      <c r="BB54" s="1" t="s">
        <v>240</v>
      </c>
      <c r="BC54" s="1" t="s">
        <v>115</v>
      </c>
      <c r="BD54" s="1" t="s">
        <v>105</v>
      </c>
      <c r="BE54" s="1" t="s">
        <v>116</v>
      </c>
      <c r="BF54" s="1" t="s">
        <v>1277</v>
      </c>
      <c r="BG54" s="1" t="s">
        <v>184</v>
      </c>
      <c r="BH54" s="1" t="s">
        <v>119</v>
      </c>
      <c r="BI54" s="1" t="s">
        <v>150</v>
      </c>
      <c r="BJ54" s="1" t="s">
        <v>121</v>
      </c>
      <c r="BK54" s="1" t="s">
        <v>122</v>
      </c>
      <c r="BL54" s="1" t="s">
        <v>123</v>
      </c>
      <c r="BM54" s="1" t="s">
        <v>124</v>
      </c>
      <c r="BN54" s="1" t="s">
        <v>125</v>
      </c>
      <c r="BO54" s="1" t="s">
        <v>126</v>
      </c>
      <c r="BP54" s="1" t="s">
        <v>127</v>
      </c>
      <c r="BQ54" s="1" t="s">
        <v>128</v>
      </c>
      <c r="BR54" s="1" t="s">
        <v>119</v>
      </c>
      <c r="BS54" s="1" t="s">
        <v>0</v>
      </c>
      <c r="BT54" s="1" t="s">
        <v>0</v>
      </c>
      <c r="BU54" s="1" t="s">
        <v>119</v>
      </c>
      <c r="BV54" s="1" t="s">
        <v>129</v>
      </c>
      <c r="BW54" s="1" t="s">
        <v>129</v>
      </c>
      <c r="BX54" s="1" t="s">
        <v>130</v>
      </c>
      <c r="BY54" s="1" t="s">
        <v>131</v>
      </c>
      <c r="BZ54" s="1" t="s">
        <v>132</v>
      </c>
    </row>
    <row r="55" spans="1:78" ht="15.75" customHeight="1" x14ac:dyDescent="0.25">
      <c r="A55" s="1" t="s">
        <v>542</v>
      </c>
      <c r="B55" s="1" t="s">
        <v>79</v>
      </c>
      <c r="C55" s="1" t="s">
        <v>80</v>
      </c>
      <c r="D55" s="1" t="s">
        <v>81</v>
      </c>
      <c r="E55" s="1" t="s">
        <v>81</v>
      </c>
      <c r="F55" s="1" t="s">
        <v>82</v>
      </c>
      <c r="G55" s="1" t="s">
        <v>83</v>
      </c>
      <c r="H55" s="1" t="s">
        <v>84</v>
      </c>
      <c r="I55" s="3" t="s">
        <v>85</v>
      </c>
      <c r="J55" s="1" t="s">
        <v>86</v>
      </c>
      <c r="K55" s="1" t="s">
        <v>1278</v>
      </c>
      <c r="L55" s="1" t="s">
        <v>1279</v>
      </c>
      <c r="M55" s="1" t="s">
        <v>87</v>
      </c>
      <c r="N55" s="3" t="s">
        <v>88</v>
      </c>
      <c r="O55" s="1" t="s">
        <v>89</v>
      </c>
      <c r="P55" s="1" t="s">
        <v>90</v>
      </c>
      <c r="Q55" s="3" t="s">
        <v>91</v>
      </c>
      <c r="R55" s="1" t="s">
        <v>92</v>
      </c>
      <c r="S55" s="1" t="s">
        <v>93</v>
      </c>
      <c r="T55" s="1" t="s">
        <v>94</v>
      </c>
      <c r="U55" s="1" t="s">
        <v>95</v>
      </c>
      <c r="V55" s="1" t="s">
        <v>81</v>
      </c>
      <c r="W55" s="1" t="s">
        <v>96</v>
      </c>
      <c r="X55" s="1" t="s">
        <v>78</v>
      </c>
      <c r="Y55" s="1" t="s">
        <v>97</v>
      </c>
      <c r="Z55" s="1" t="s">
        <v>98</v>
      </c>
      <c r="AA55" s="1" t="s">
        <v>99</v>
      </c>
      <c r="AB55" s="1" t="s">
        <v>100</v>
      </c>
      <c r="AC55" s="1" t="s">
        <v>101</v>
      </c>
      <c r="AD55" s="1" t="s">
        <v>0</v>
      </c>
      <c r="AE55" s="1" t="s">
        <v>97</v>
      </c>
      <c r="AF55" s="1" t="s">
        <v>98</v>
      </c>
      <c r="AG55" s="1" t="s">
        <v>99</v>
      </c>
      <c r="AH55" s="1" t="s">
        <v>100</v>
      </c>
      <c r="AI55" s="1" t="s">
        <v>101</v>
      </c>
      <c r="AJ55" s="1" t="s">
        <v>102</v>
      </c>
      <c r="AK55" s="1" t="s">
        <v>103</v>
      </c>
      <c r="AL55" s="1" t="s">
        <v>104</v>
      </c>
      <c r="AM55" s="1" t="s">
        <v>105</v>
      </c>
      <c r="AN55" s="1" t="s">
        <v>106</v>
      </c>
      <c r="AO55" s="1" t="s">
        <v>107</v>
      </c>
      <c r="AP55" s="1" t="s">
        <v>108</v>
      </c>
      <c r="AQ55" s="1" t="s">
        <v>105</v>
      </c>
      <c r="AR55" s="1" t="s">
        <v>109</v>
      </c>
      <c r="AS55" s="1" t="s">
        <v>110</v>
      </c>
      <c r="AT55" s="1" t="s">
        <v>111</v>
      </c>
      <c r="AU55" s="1" t="s">
        <v>105</v>
      </c>
      <c r="AV55" s="1" t="s">
        <v>109</v>
      </c>
      <c r="AW55" s="1" t="s">
        <v>112</v>
      </c>
      <c r="AX55" s="1" t="s">
        <v>108</v>
      </c>
      <c r="AY55" s="1" t="s">
        <v>105</v>
      </c>
      <c r="AZ55" s="1" t="s">
        <v>109</v>
      </c>
      <c r="BA55" s="1" t="s">
        <v>113</v>
      </c>
      <c r="BB55" s="1" t="s">
        <v>114</v>
      </c>
      <c r="BC55" s="1" t="s">
        <v>115</v>
      </c>
      <c r="BD55" s="1" t="s">
        <v>105</v>
      </c>
      <c r="BE55" s="1" t="s">
        <v>116</v>
      </c>
      <c r="BF55" s="1" t="s">
        <v>117</v>
      </c>
      <c r="BG55" s="1" t="s">
        <v>118</v>
      </c>
      <c r="BH55" s="1" t="s">
        <v>119</v>
      </c>
      <c r="BI55" s="1" t="s">
        <v>120</v>
      </c>
      <c r="BJ55" s="1" t="s">
        <v>121</v>
      </c>
      <c r="BK55" s="1" t="s">
        <v>122</v>
      </c>
      <c r="BL55" s="1" t="s">
        <v>123</v>
      </c>
      <c r="BM55" s="1" t="s">
        <v>124</v>
      </c>
      <c r="BN55" s="1" t="s">
        <v>125</v>
      </c>
      <c r="BO55" s="1" t="s">
        <v>126</v>
      </c>
      <c r="BP55" s="1" t="s">
        <v>127</v>
      </c>
      <c r="BQ55" s="1" t="s">
        <v>128</v>
      </c>
      <c r="BR55" s="1" t="s">
        <v>119</v>
      </c>
      <c r="BS55" s="1" t="s">
        <v>0</v>
      </c>
      <c r="BT55" s="1" t="s">
        <v>0</v>
      </c>
      <c r="BU55" s="1" t="s">
        <v>119</v>
      </c>
      <c r="BV55" s="1" t="s">
        <v>129</v>
      </c>
      <c r="BW55" s="1" t="s">
        <v>129</v>
      </c>
      <c r="BX55" s="1" t="s">
        <v>130</v>
      </c>
      <c r="BY55" s="1" t="s">
        <v>131</v>
      </c>
      <c r="BZ55" s="1" t="s">
        <v>132</v>
      </c>
    </row>
    <row r="56" spans="1:78" ht="15.75" customHeight="1" x14ac:dyDescent="0.25">
      <c r="A56" s="1" t="s">
        <v>548</v>
      </c>
      <c r="B56" s="1" t="s">
        <v>79</v>
      </c>
      <c r="C56" s="1" t="s">
        <v>80</v>
      </c>
      <c r="D56" s="1" t="s">
        <v>81</v>
      </c>
      <c r="E56" s="1" t="s">
        <v>81</v>
      </c>
      <c r="F56" s="1" t="s">
        <v>82</v>
      </c>
      <c r="G56" s="1" t="s">
        <v>83</v>
      </c>
      <c r="H56" s="1" t="s">
        <v>84</v>
      </c>
      <c r="I56" s="3" t="s">
        <v>134</v>
      </c>
      <c r="J56" s="1" t="s">
        <v>135</v>
      </c>
      <c r="K56" s="1" t="s">
        <v>1280</v>
      </c>
      <c r="L56" s="1" t="s">
        <v>1281</v>
      </c>
      <c r="M56" s="1" t="s">
        <v>87</v>
      </c>
      <c r="N56" s="3" t="s">
        <v>136</v>
      </c>
      <c r="O56" s="1" t="s">
        <v>89</v>
      </c>
      <c r="P56" s="1" t="s">
        <v>90</v>
      </c>
      <c r="Q56" s="3" t="s">
        <v>137</v>
      </c>
      <c r="R56" s="1" t="s">
        <v>92</v>
      </c>
      <c r="S56" s="1" t="s">
        <v>138</v>
      </c>
      <c r="T56" s="1" t="s">
        <v>139</v>
      </c>
      <c r="U56" s="1" t="s">
        <v>95</v>
      </c>
      <c r="V56" s="1" t="s">
        <v>81</v>
      </c>
      <c r="W56" s="1" t="s">
        <v>96</v>
      </c>
      <c r="X56" s="1" t="s">
        <v>78</v>
      </c>
      <c r="Y56" s="1" t="s">
        <v>140</v>
      </c>
      <c r="Z56" s="1" t="s">
        <v>98</v>
      </c>
      <c r="AA56" s="1" t="s">
        <v>99</v>
      </c>
      <c r="AB56" s="1" t="s">
        <v>100</v>
      </c>
      <c r="AC56" s="1" t="s">
        <v>141</v>
      </c>
      <c r="AD56" s="1" t="s">
        <v>0</v>
      </c>
      <c r="AE56" s="1" t="s">
        <v>140</v>
      </c>
      <c r="AF56" s="1" t="s">
        <v>98</v>
      </c>
      <c r="AG56" s="1" t="s">
        <v>99</v>
      </c>
      <c r="AH56" s="1" t="s">
        <v>100</v>
      </c>
      <c r="AI56" s="1" t="s">
        <v>141</v>
      </c>
      <c r="AJ56" s="1" t="s">
        <v>142</v>
      </c>
      <c r="AK56" s="1" t="s">
        <v>143</v>
      </c>
      <c r="AL56" s="1" t="s">
        <v>144</v>
      </c>
      <c r="AM56" s="1" t="s">
        <v>105</v>
      </c>
      <c r="AN56" s="1" t="s">
        <v>106</v>
      </c>
      <c r="AO56" s="1" t="s">
        <v>107</v>
      </c>
      <c r="AP56" s="1" t="s">
        <v>145</v>
      </c>
      <c r="AQ56" s="1" t="s">
        <v>105</v>
      </c>
      <c r="AR56" s="1" t="s">
        <v>109</v>
      </c>
      <c r="AS56" s="1" t="s">
        <v>110</v>
      </c>
      <c r="AT56" s="1" t="s">
        <v>146</v>
      </c>
      <c r="AU56" s="1" t="s">
        <v>105</v>
      </c>
      <c r="AV56" s="1" t="s">
        <v>109</v>
      </c>
      <c r="AW56" s="1" t="s">
        <v>112</v>
      </c>
      <c r="AX56" s="1" t="s">
        <v>145</v>
      </c>
      <c r="AY56" s="1" t="s">
        <v>105</v>
      </c>
      <c r="AZ56" s="1" t="s">
        <v>109</v>
      </c>
      <c r="BA56" s="1" t="s">
        <v>113</v>
      </c>
      <c r="BB56" s="1" t="s">
        <v>147</v>
      </c>
      <c r="BC56" s="1" t="s">
        <v>115</v>
      </c>
      <c r="BD56" s="1" t="s">
        <v>105</v>
      </c>
      <c r="BE56" s="1" t="s">
        <v>116</v>
      </c>
      <c r="BF56" s="1" t="s">
        <v>148</v>
      </c>
      <c r="BG56" s="1" t="s">
        <v>149</v>
      </c>
      <c r="BH56" s="1" t="s">
        <v>119</v>
      </c>
      <c r="BI56" s="1" t="s">
        <v>150</v>
      </c>
      <c r="BJ56" s="1" t="s">
        <v>121</v>
      </c>
      <c r="BK56" s="1" t="s">
        <v>122</v>
      </c>
      <c r="BL56" s="1" t="s">
        <v>123</v>
      </c>
      <c r="BM56" s="1" t="s">
        <v>124</v>
      </c>
      <c r="BN56" s="1" t="s">
        <v>125</v>
      </c>
      <c r="BO56" s="1" t="s">
        <v>126</v>
      </c>
      <c r="BP56" s="1" t="s">
        <v>127</v>
      </c>
      <c r="BQ56" s="1" t="s">
        <v>151</v>
      </c>
      <c r="BR56" s="1" t="s">
        <v>119</v>
      </c>
      <c r="BS56" s="1" t="s">
        <v>0</v>
      </c>
      <c r="BT56" s="1" t="s">
        <v>0</v>
      </c>
      <c r="BU56" s="1" t="s">
        <v>119</v>
      </c>
      <c r="BV56" s="1" t="s">
        <v>129</v>
      </c>
      <c r="BW56" s="1" t="s">
        <v>129</v>
      </c>
      <c r="BX56" s="1" t="s">
        <v>130</v>
      </c>
      <c r="BY56" s="1" t="s">
        <v>131</v>
      </c>
      <c r="BZ56" s="1" t="s">
        <v>132</v>
      </c>
    </row>
    <row r="57" spans="1:78" ht="15.75" customHeight="1" x14ac:dyDescent="0.25">
      <c r="A57" s="1" t="s">
        <v>554</v>
      </c>
      <c r="B57" s="1" t="s">
        <v>79</v>
      </c>
      <c r="C57" s="1" t="s">
        <v>80</v>
      </c>
      <c r="D57" s="1" t="s">
        <v>81</v>
      </c>
      <c r="E57" s="1" t="s">
        <v>81</v>
      </c>
      <c r="F57" s="1" t="s">
        <v>82</v>
      </c>
      <c r="G57" s="1" t="s">
        <v>83</v>
      </c>
      <c r="H57" s="1" t="s">
        <v>84</v>
      </c>
      <c r="I57" s="3" t="s">
        <v>152</v>
      </c>
      <c r="J57" s="1" t="s">
        <v>153</v>
      </c>
      <c r="K57" s="1" t="s">
        <v>1282</v>
      </c>
      <c r="L57" s="1" t="s">
        <v>1283</v>
      </c>
      <c r="M57" s="1" t="s">
        <v>87</v>
      </c>
      <c r="N57" s="3" t="s">
        <v>154</v>
      </c>
      <c r="O57" s="1" t="s">
        <v>89</v>
      </c>
      <c r="P57" s="1" t="s">
        <v>90</v>
      </c>
      <c r="Q57" s="3" t="s">
        <v>155</v>
      </c>
      <c r="R57" s="1" t="s">
        <v>92</v>
      </c>
      <c r="S57" s="1" t="s">
        <v>156</v>
      </c>
      <c r="T57" s="1" t="s">
        <v>157</v>
      </c>
      <c r="U57" s="1" t="s">
        <v>95</v>
      </c>
      <c r="V57" s="1" t="s">
        <v>81</v>
      </c>
      <c r="W57" s="1" t="s">
        <v>96</v>
      </c>
      <c r="X57" s="1" t="s">
        <v>78</v>
      </c>
      <c r="Y57" s="1" t="s">
        <v>158</v>
      </c>
      <c r="Z57" s="1" t="s">
        <v>98</v>
      </c>
      <c r="AA57" s="1" t="s">
        <v>99</v>
      </c>
      <c r="AB57" s="1" t="s">
        <v>100</v>
      </c>
      <c r="AC57" s="1" t="s">
        <v>159</v>
      </c>
      <c r="AD57" s="1" t="s">
        <v>0</v>
      </c>
      <c r="AE57" s="1" t="s">
        <v>158</v>
      </c>
      <c r="AF57" s="1" t="s">
        <v>98</v>
      </c>
      <c r="AG57" s="1" t="s">
        <v>99</v>
      </c>
      <c r="AH57" s="1" t="s">
        <v>100</v>
      </c>
      <c r="AI57" s="1" t="s">
        <v>159</v>
      </c>
      <c r="AJ57" s="1" t="s">
        <v>160</v>
      </c>
      <c r="AK57" s="1" t="s">
        <v>161</v>
      </c>
      <c r="AL57" s="1" t="s">
        <v>162</v>
      </c>
      <c r="AM57" s="1" t="s">
        <v>105</v>
      </c>
      <c r="AN57" s="1" t="s">
        <v>106</v>
      </c>
      <c r="AO57" s="1" t="s">
        <v>107</v>
      </c>
      <c r="AP57" s="1" t="s">
        <v>163</v>
      </c>
      <c r="AQ57" s="1" t="s">
        <v>105</v>
      </c>
      <c r="AR57" s="1" t="s">
        <v>109</v>
      </c>
      <c r="AS57" s="1" t="s">
        <v>110</v>
      </c>
      <c r="AT57" s="1" t="s">
        <v>164</v>
      </c>
      <c r="AU57" s="1" t="s">
        <v>105</v>
      </c>
      <c r="AV57" s="1" t="s">
        <v>109</v>
      </c>
      <c r="AW57" s="1" t="s">
        <v>112</v>
      </c>
      <c r="AX57" s="1" t="s">
        <v>163</v>
      </c>
      <c r="AY57" s="1" t="s">
        <v>105</v>
      </c>
      <c r="AZ57" s="1" t="s">
        <v>109</v>
      </c>
      <c r="BA57" s="1" t="s">
        <v>113</v>
      </c>
      <c r="BB57" s="1" t="s">
        <v>147</v>
      </c>
      <c r="BC57" s="1" t="s">
        <v>165</v>
      </c>
      <c r="BD57" s="1" t="s">
        <v>105</v>
      </c>
      <c r="BE57" s="1" t="s">
        <v>116</v>
      </c>
      <c r="BF57" s="1" t="s">
        <v>166</v>
      </c>
      <c r="BG57" s="1" t="s">
        <v>167</v>
      </c>
      <c r="BH57" s="1" t="s">
        <v>119</v>
      </c>
      <c r="BI57" s="1" t="s">
        <v>168</v>
      </c>
      <c r="BJ57" s="1" t="s">
        <v>121</v>
      </c>
      <c r="BK57" s="1" t="s">
        <v>122</v>
      </c>
      <c r="BL57" s="1" t="s">
        <v>123</v>
      </c>
      <c r="BM57" s="1" t="s">
        <v>124</v>
      </c>
      <c r="BN57" s="1" t="s">
        <v>125</v>
      </c>
      <c r="BO57" s="1" t="s">
        <v>126</v>
      </c>
      <c r="BP57" s="1" t="s">
        <v>127</v>
      </c>
      <c r="BQ57" s="1" t="s">
        <v>128</v>
      </c>
      <c r="BR57" s="1" t="s">
        <v>119</v>
      </c>
      <c r="BS57" s="1" t="s">
        <v>0</v>
      </c>
      <c r="BT57" s="1" t="s">
        <v>0</v>
      </c>
      <c r="BU57" s="1" t="s">
        <v>119</v>
      </c>
      <c r="BV57" s="1" t="s">
        <v>129</v>
      </c>
      <c r="BW57" s="1" t="s">
        <v>129</v>
      </c>
      <c r="BX57" s="1" t="s">
        <v>130</v>
      </c>
      <c r="BY57" s="1" t="s">
        <v>131</v>
      </c>
      <c r="BZ57" s="1" t="s">
        <v>132</v>
      </c>
    </row>
    <row r="58" spans="1:78" ht="15.75" customHeight="1" x14ac:dyDescent="0.25">
      <c r="A58" s="1" t="s">
        <v>559</v>
      </c>
      <c r="B58" s="1" t="s">
        <v>79</v>
      </c>
      <c r="C58" s="1" t="s">
        <v>80</v>
      </c>
      <c r="D58" s="1" t="s">
        <v>81</v>
      </c>
      <c r="E58" s="1" t="s">
        <v>81</v>
      </c>
      <c r="F58" s="1" t="s">
        <v>82</v>
      </c>
      <c r="G58" s="1" t="s">
        <v>83</v>
      </c>
      <c r="H58" s="1" t="s">
        <v>84</v>
      </c>
      <c r="I58" s="3" t="s">
        <v>169</v>
      </c>
      <c r="J58" s="1" t="s">
        <v>170</v>
      </c>
      <c r="K58" s="1" t="s">
        <v>1284</v>
      </c>
      <c r="L58" s="1" t="s">
        <v>1285</v>
      </c>
      <c r="M58" s="1" t="s">
        <v>87</v>
      </c>
      <c r="N58" s="3" t="s">
        <v>171</v>
      </c>
      <c r="O58" s="1" t="s">
        <v>89</v>
      </c>
      <c r="P58" s="1" t="s">
        <v>90</v>
      </c>
      <c r="Q58" s="3" t="s">
        <v>172</v>
      </c>
      <c r="R58" s="1" t="s">
        <v>92</v>
      </c>
      <c r="S58" s="1" t="s">
        <v>173</v>
      </c>
      <c r="T58" s="1" t="s">
        <v>174</v>
      </c>
      <c r="U58" s="1" t="s">
        <v>95</v>
      </c>
      <c r="V58" s="1" t="s">
        <v>81</v>
      </c>
      <c r="W58" s="1" t="s">
        <v>96</v>
      </c>
      <c r="X58" s="1" t="s">
        <v>78</v>
      </c>
      <c r="Y58" s="1" t="s">
        <v>175</v>
      </c>
      <c r="Z58" s="1" t="s">
        <v>98</v>
      </c>
      <c r="AA58" s="1" t="s">
        <v>99</v>
      </c>
      <c r="AB58" s="1" t="s">
        <v>100</v>
      </c>
      <c r="AC58" s="1" t="s">
        <v>176</v>
      </c>
      <c r="AD58" s="1" t="s">
        <v>0</v>
      </c>
      <c r="AE58" s="1" t="s">
        <v>175</v>
      </c>
      <c r="AF58" s="1" t="s">
        <v>98</v>
      </c>
      <c r="AG58" s="1" t="s">
        <v>99</v>
      </c>
      <c r="AH58" s="1" t="s">
        <v>100</v>
      </c>
      <c r="AI58" s="1" t="s">
        <v>176</v>
      </c>
      <c r="AJ58" s="1" t="s">
        <v>177</v>
      </c>
      <c r="AK58" s="1" t="s">
        <v>178</v>
      </c>
      <c r="AL58" s="1" t="s">
        <v>179</v>
      </c>
      <c r="AM58" s="1" t="s">
        <v>105</v>
      </c>
      <c r="AN58" s="1" t="s">
        <v>106</v>
      </c>
      <c r="AO58" s="1" t="s">
        <v>107</v>
      </c>
      <c r="AP58" s="1" t="s">
        <v>180</v>
      </c>
      <c r="AQ58" s="1" t="s">
        <v>105</v>
      </c>
      <c r="AR58" s="1" t="s">
        <v>109</v>
      </c>
      <c r="AS58" s="1" t="s">
        <v>110</v>
      </c>
      <c r="AT58" s="1" t="s">
        <v>181</v>
      </c>
      <c r="AU58" s="1" t="s">
        <v>105</v>
      </c>
      <c r="AV58" s="1" t="s">
        <v>109</v>
      </c>
      <c r="AW58" s="1" t="s">
        <v>112</v>
      </c>
      <c r="AX58" s="1" t="s">
        <v>180</v>
      </c>
      <c r="AY58" s="1" t="s">
        <v>105</v>
      </c>
      <c r="AZ58" s="1" t="s">
        <v>109</v>
      </c>
      <c r="BA58" s="1" t="s">
        <v>113</v>
      </c>
      <c r="BB58" s="1" t="s">
        <v>182</v>
      </c>
      <c r="BC58" s="1" t="s">
        <v>115</v>
      </c>
      <c r="BD58" s="1" t="s">
        <v>105</v>
      </c>
      <c r="BE58" s="1" t="s">
        <v>116</v>
      </c>
      <c r="BF58" s="1" t="s">
        <v>183</v>
      </c>
      <c r="BG58" s="1" t="s">
        <v>184</v>
      </c>
      <c r="BH58" s="1" t="s">
        <v>119</v>
      </c>
      <c r="BI58" s="1" t="s">
        <v>185</v>
      </c>
      <c r="BJ58" s="1" t="s">
        <v>121</v>
      </c>
      <c r="BK58" s="1" t="s">
        <v>122</v>
      </c>
      <c r="BL58" s="1" t="s">
        <v>123</v>
      </c>
      <c r="BM58" s="1" t="s">
        <v>124</v>
      </c>
      <c r="BN58" s="1" t="s">
        <v>125</v>
      </c>
      <c r="BO58" s="1" t="s">
        <v>126</v>
      </c>
      <c r="BP58" s="1" t="s">
        <v>127</v>
      </c>
      <c r="BQ58" s="1" t="s">
        <v>151</v>
      </c>
      <c r="BR58" s="1" t="s">
        <v>119</v>
      </c>
      <c r="BS58" s="1" t="s">
        <v>0</v>
      </c>
      <c r="BT58" s="1" t="s">
        <v>0</v>
      </c>
      <c r="BU58" s="1" t="s">
        <v>119</v>
      </c>
      <c r="BV58" s="1" t="s">
        <v>129</v>
      </c>
      <c r="BW58" s="1" t="s">
        <v>129</v>
      </c>
      <c r="BX58" s="1" t="s">
        <v>130</v>
      </c>
      <c r="BY58" s="1" t="s">
        <v>131</v>
      </c>
      <c r="BZ58" s="1" t="s">
        <v>132</v>
      </c>
    </row>
    <row r="59" spans="1:78" ht="15.75" customHeight="1" x14ac:dyDescent="0.25">
      <c r="A59" s="1" t="s">
        <v>565</v>
      </c>
      <c r="B59" s="1" t="s">
        <v>79</v>
      </c>
      <c r="C59" s="1" t="s">
        <v>80</v>
      </c>
      <c r="D59" s="1" t="s">
        <v>81</v>
      </c>
      <c r="E59" s="1" t="s">
        <v>81</v>
      </c>
      <c r="F59" s="1" t="s">
        <v>82</v>
      </c>
      <c r="G59" s="1" t="s">
        <v>83</v>
      </c>
      <c r="H59" s="1" t="s">
        <v>84</v>
      </c>
      <c r="I59" s="3" t="s">
        <v>186</v>
      </c>
      <c r="J59" s="1" t="s">
        <v>187</v>
      </c>
      <c r="K59" s="1" t="s">
        <v>1286</v>
      </c>
      <c r="L59" s="1" t="s">
        <v>1287</v>
      </c>
      <c r="M59" s="1" t="s">
        <v>87</v>
      </c>
      <c r="N59" s="3" t="s">
        <v>188</v>
      </c>
      <c r="O59" s="1" t="s">
        <v>89</v>
      </c>
      <c r="P59" s="1" t="s">
        <v>90</v>
      </c>
      <c r="Q59" s="3" t="s">
        <v>189</v>
      </c>
      <c r="R59" s="1" t="s">
        <v>92</v>
      </c>
      <c r="S59" s="1" t="s">
        <v>156</v>
      </c>
      <c r="T59" s="1" t="s">
        <v>190</v>
      </c>
      <c r="U59" s="1" t="s">
        <v>95</v>
      </c>
      <c r="V59" s="1" t="s">
        <v>81</v>
      </c>
      <c r="W59" s="1" t="s">
        <v>96</v>
      </c>
      <c r="X59" s="1" t="s">
        <v>78</v>
      </c>
      <c r="Y59" s="1" t="s">
        <v>191</v>
      </c>
      <c r="Z59" s="1" t="s">
        <v>98</v>
      </c>
      <c r="AA59" s="1" t="s">
        <v>99</v>
      </c>
      <c r="AB59" s="1" t="s">
        <v>100</v>
      </c>
      <c r="AC59" s="1" t="s">
        <v>192</v>
      </c>
      <c r="AD59" s="1" t="s">
        <v>0</v>
      </c>
      <c r="AE59" s="1" t="s">
        <v>191</v>
      </c>
      <c r="AF59" s="1" t="s">
        <v>98</v>
      </c>
      <c r="AG59" s="1" t="s">
        <v>99</v>
      </c>
      <c r="AH59" s="1" t="s">
        <v>100</v>
      </c>
      <c r="AI59" s="1" t="s">
        <v>192</v>
      </c>
      <c r="AJ59" s="1" t="s">
        <v>193</v>
      </c>
      <c r="AK59" s="1" t="s">
        <v>194</v>
      </c>
      <c r="AL59" s="1" t="s">
        <v>195</v>
      </c>
      <c r="AM59" s="1" t="s">
        <v>105</v>
      </c>
      <c r="AN59" s="1" t="s">
        <v>106</v>
      </c>
      <c r="AO59" s="1" t="s">
        <v>107</v>
      </c>
      <c r="AP59" s="1" t="s">
        <v>196</v>
      </c>
      <c r="AQ59" s="1" t="s">
        <v>105</v>
      </c>
      <c r="AR59" s="1" t="s">
        <v>109</v>
      </c>
      <c r="AS59" s="1" t="s">
        <v>110</v>
      </c>
      <c r="AT59" s="1" t="s">
        <v>197</v>
      </c>
      <c r="AU59" s="1" t="s">
        <v>105</v>
      </c>
      <c r="AV59" s="1" t="s">
        <v>109</v>
      </c>
      <c r="AW59" s="1" t="s">
        <v>112</v>
      </c>
      <c r="AX59" s="1" t="s">
        <v>196</v>
      </c>
      <c r="AY59" s="1" t="s">
        <v>105</v>
      </c>
      <c r="AZ59" s="1" t="s">
        <v>109</v>
      </c>
      <c r="BA59" s="1" t="s">
        <v>113</v>
      </c>
      <c r="BB59" s="1" t="s">
        <v>198</v>
      </c>
      <c r="BC59" s="1" t="s">
        <v>165</v>
      </c>
      <c r="BD59" s="1" t="s">
        <v>105</v>
      </c>
      <c r="BE59" s="1" t="s">
        <v>116</v>
      </c>
      <c r="BF59" s="1" t="s">
        <v>199</v>
      </c>
      <c r="BG59" s="1" t="s">
        <v>200</v>
      </c>
      <c r="BH59" s="1" t="s">
        <v>119</v>
      </c>
      <c r="BI59" s="1" t="s">
        <v>120</v>
      </c>
      <c r="BJ59" s="1" t="s">
        <v>121</v>
      </c>
      <c r="BK59" s="1" t="s">
        <v>122</v>
      </c>
      <c r="BL59" s="1" t="s">
        <v>123</v>
      </c>
      <c r="BM59" s="1" t="s">
        <v>124</v>
      </c>
      <c r="BN59" s="1" t="s">
        <v>125</v>
      </c>
      <c r="BO59" s="1" t="s">
        <v>126</v>
      </c>
      <c r="BP59" s="1" t="s">
        <v>127</v>
      </c>
      <c r="BQ59" s="1" t="s">
        <v>128</v>
      </c>
      <c r="BR59" s="1" t="s">
        <v>119</v>
      </c>
      <c r="BS59" s="1" t="s">
        <v>0</v>
      </c>
      <c r="BT59" s="1" t="s">
        <v>0</v>
      </c>
      <c r="BU59" s="1" t="s">
        <v>119</v>
      </c>
      <c r="BV59" s="1" t="s">
        <v>129</v>
      </c>
      <c r="BW59" s="1" t="s">
        <v>129</v>
      </c>
      <c r="BX59" s="1" t="s">
        <v>130</v>
      </c>
      <c r="BY59" s="1" t="s">
        <v>131</v>
      </c>
      <c r="BZ59" s="1" t="s">
        <v>132</v>
      </c>
    </row>
    <row r="60" spans="1:78" ht="15.75" customHeight="1" x14ac:dyDescent="0.25">
      <c r="A60" s="1" t="s">
        <v>571</v>
      </c>
      <c r="B60" s="1" t="s">
        <v>79</v>
      </c>
      <c r="C60" s="1" t="s">
        <v>80</v>
      </c>
      <c r="D60" s="1" t="s">
        <v>81</v>
      </c>
      <c r="E60" s="1" t="s">
        <v>81</v>
      </c>
      <c r="F60" s="1" t="s">
        <v>82</v>
      </c>
      <c r="G60" s="1" t="s">
        <v>83</v>
      </c>
      <c r="H60" s="1" t="s">
        <v>84</v>
      </c>
      <c r="I60" s="3" t="s">
        <v>201</v>
      </c>
      <c r="J60" s="1" t="s">
        <v>202</v>
      </c>
      <c r="K60" s="1" t="s">
        <v>1288</v>
      </c>
      <c r="L60" s="1" t="s">
        <v>1289</v>
      </c>
      <c r="M60" s="1" t="s">
        <v>87</v>
      </c>
      <c r="N60" s="3" t="s">
        <v>203</v>
      </c>
      <c r="O60" s="1" t="s">
        <v>204</v>
      </c>
      <c r="P60" s="1" t="s">
        <v>90</v>
      </c>
      <c r="Q60" s="3" t="s">
        <v>205</v>
      </c>
      <c r="R60" s="1" t="s">
        <v>206</v>
      </c>
      <c r="S60" s="1" t="s">
        <v>207</v>
      </c>
      <c r="T60" s="1" t="s">
        <v>208</v>
      </c>
      <c r="U60" s="1" t="s">
        <v>95</v>
      </c>
      <c r="V60" s="1" t="s">
        <v>209</v>
      </c>
      <c r="W60" s="1" t="s">
        <v>96</v>
      </c>
      <c r="X60" s="1" t="s">
        <v>78</v>
      </c>
      <c r="Y60" s="1" t="s">
        <v>210</v>
      </c>
      <c r="Z60" s="1" t="s">
        <v>211</v>
      </c>
      <c r="AA60" s="1" t="s">
        <v>145</v>
      </c>
      <c r="AB60" s="1" t="s">
        <v>212</v>
      </c>
      <c r="AC60" s="1" t="s">
        <v>213</v>
      </c>
      <c r="AD60" s="1" t="s">
        <v>0</v>
      </c>
      <c r="AE60" s="1" t="s">
        <v>210</v>
      </c>
      <c r="AF60" s="1" t="s">
        <v>145</v>
      </c>
      <c r="AG60" s="1" t="s">
        <v>211</v>
      </c>
      <c r="AH60" s="1" t="s">
        <v>100</v>
      </c>
      <c r="AI60" s="1" t="s">
        <v>213</v>
      </c>
      <c r="AJ60" s="1" t="s">
        <v>142</v>
      </c>
      <c r="AK60" s="1" t="s">
        <v>178</v>
      </c>
      <c r="AL60" s="1" t="s">
        <v>214</v>
      </c>
      <c r="AM60" s="1" t="s">
        <v>105</v>
      </c>
      <c r="AN60" s="1" t="s">
        <v>215</v>
      </c>
      <c r="AO60" s="1" t="s">
        <v>107</v>
      </c>
      <c r="AP60" s="1" t="s">
        <v>216</v>
      </c>
      <c r="AQ60" s="1" t="s">
        <v>217</v>
      </c>
      <c r="AR60" s="1" t="s">
        <v>218</v>
      </c>
      <c r="AS60" s="1" t="s">
        <v>110</v>
      </c>
      <c r="AT60" s="1" t="s">
        <v>219</v>
      </c>
      <c r="AU60" s="1" t="s">
        <v>220</v>
      </c>
      <c r="AV60" s="1" t="s">
        <v>221</v>
      </c>
      <c r="AW60" s="1" t="s">
        <v>112</v>
      </c>
      <c r="AX60" s="1" t="s">
        <v>216</v>
      </c>
      <c r="AY60" s="1" t="s">
        <v>217</v>
      </c>
      <c r="AZ60" s="1" t="s">
        <v>218</v>
      </c>
      <c r="BA60" s="1" t="s">
        <v>113</v>
      </c>
      <c r="BB60" s="1" t="s">
        <v>222</v>
      </c>
      <c r="BC60" s="1" t="s">
        <v>165</v>
      </c>
      <c r="BD60" s="1" t="s">
        <v>223</v>
      </c>
      <c r="BE60" s="1" t="s">
        <v>224</v>
      </c>
      <c r="BF60" s="1" t="s">
        <v>225</v>
      </c>
      <c r="BG60" s="1" t="s">
        <v>118</v>
      </c>
      <c r="BH60" s="1" t="s">
        <v>119</v>
      </c>
      <c r="BI60" s="1" t="s">
        <v>226</v>
      </c>
      <c r="BJ60" s="1" t="s">
        <v>227</v>
      </c>
      <c r="BK60" s="1" t="s">
        <v>122</v>
      </c>
      <c r="BL60" s="1" t="s">
        <v>123</v>
      </c>
      <c r="BM60" s="1" t="s">
        <v>124</v>
      </c>
      <c r="BN60" s="1" t="s">
        <v>125</v>
      </c>
      <c r="BO60" s="1" t="s">
        <v>228</v>
      </c>
      <c r="BP60" s="1" t="s">
        <v>127</v>
      </c>
      <c r="BQ60" s="1" t="s">
        <v>229</v>
      </c>
      <c r="BR60" s="1" t="s">
        <v>119</v>
      </c>
      <c r="BS60" s="1" t="s">
        <v>0</v>
      </c>
      <c r="BT60" s="1" t="s">
        <v>0</v>
      </c>
      <c r="BU60" s="1" t="s">
        <v>119</v>
      </c>
      <c r="BV60" s="1" t="s">
        <v>129</v>
      </c>
      <c r="BW60" s="1" t="s">
        <v>129</v>
      </c>
      <c r="BX60" s="1" t="s">
        <v>130</v>
      </c>
      <c r="BY60" s="1" t="s">
        <v>131</v>
      </c>
      <c r="BZ60" s="1" t="s">
        <v>132</v>
      </c>
    </row>
    <row r="61" spans="1:78" ht="15.75" customHeight="1" x14ac:dyDescent="0.25">
      <c r="A61" s="1" t="s">
        <v>577</v>
      </c>
      <c r="B61" s="1" t="s">
        <v>79</v>
      </c>
      <c r="C61" s="1" t="s">
        <v>80</v>
      </c>
      <c r="D61" s="1" t="s">
        <v>81</v>
      </c>
      <c r="E61" s="1" t="s">
        <v>81</v>
      </c>
      <c r="F61" s="1" t="s">
        <v>82</v>
      </c>
      <c r="G61" s="1" t="s">
        <v>83</v>
      </c>
      <c r="H61" s="1" t="s">
        <v>84</v>
      </c>
      <c r="I61" s="3" t="s">
        <v>230</v>
      </c>
      <c r="J61" s="1" t="s">
        <v>231</v>
      </c>
      <c r="K61" s="1" t="s">
        <v>1290</v>
      </c>
      <c r="L61" s="1" t="s">
        <v>1291</v>
      </c>
      <c r="M61" s="1" t="s">
        <v>87</v>
      </c>
      <c r="N61" s="3" t="s">
        <v>232</v>
      </c>
      <c r="O61" s="1" t="s">
        <v>89</v>
      </c>
      <c r="P61" s="1" t="s">
        <v>90</v>
      </c>
      <c r="Q61" s="3" t="s">
        <v>233</v>
      </c>
      <c r="R61" s="1" t="s">
        <v>92</v>
      </c>
      <c r="S61" s="1" t="s">
        <v>234</v>
      </c>
      <c r="T61" s="1" t="s">
        <v>235</v>
      </c>
      <c r="U61" s="1" t="s">
        <v>95</v>
      </c>
      <c r="V61" s="1" t="s">
        <v>81</v>
      </c>
      <c r="W61" s="1" t="s">
        <v>96</v>
      </c>
      <c r="X61" s="1" t="s">
        <v>78</v>
      </c>
      <c r="Y61" s="1" t="s">
        <v>236</v>
      </c>
      <c r="Z61" s="1" t="s">
        <v>98</v>
      </c>
      <c r="AA61" s="1" t="s">
        <v>99</v>
      </c>
      <c r="AB61" s="1" t="s">
        <v>100</v>
      </c>
      <c r="AC61" s="1" t="s">
        <v>237</v>
      </c>
      <c r="AD61" s="1" t="s">
        <v>0</v>
      </c>
      <c r="AE61" s="1" t="s">
        <v>236</v>
      </c>
      <c r="AF61" s="1" t="s">
        <v>98</v>
      </c>
      <c r="AG61" s="1" t="s">
        <v>99</v>
      </c>
      <c r="AH61" s="1" t="s">
        <v>100</v>
      </c>
      <c r="AI61" s="1" t="s">
        <v>237</v>
      </c>
      <c r="AJ61" s="1" t="s">
        <v>238</v>
      </c>
      <c r="AK61" s="1" t="s">
        <v>103</v>
      </c>
      <c r="AL61" s="1" t="s">
        <v>108</v>
      </c>
      <c r="AM61" s="1" t="s">
        <v>105</v>
      </c>
      <c r="AN61" s="1" t="s">
        <v>106</v>
      </c>
      <c r="AO61" s="1" t="s">
        <v>107</v>
      </c>
      <c r="AP61" s="1" t="s">
        <v>98</v>
      </c>
      <c r="AQ61" s="1" t="s">
        <v>105</v>
      </c>
      <c r="AR61" s="1" t="s">
        <v>109</v>
      </c>
      <c r="AS61" s="1" t="s">
        <v>110</v>
      </c>
      <c r="AT61" s="1" t="s">
        <v>239</v>
      </c>
      <c r="AU61" s="1" t="s">
        <v>105</v>
      </c>
      <c r="AV61" s="1" t="s">
        <v>218</v>
      </c>
      <c r="AW61" s="1" t="s">
        <v>112</v>
      </c>
      <c r="AX61" s="1" t="s">
        <v>98</v>
      </c>
      <c r="AY61" s="1" t="s">
        <v>105</v>
      </c>
      <c r="AZ61" s="1" t="s">
        <v>109</v>
      </c>
      <c r="BA61" s="1" t="s">
        <v>113</v>
      </c>
      <c r="BB61" s="1" t="s">
        <v>240</v>
      </c>
      <c r="BC61" s="1" t="s">
        <v>165</v>
      </c>
      <c r="BD61" s="1" t="s">
        <v>105</v>
      </c>
      <c r="BE61" s="1" t="s">
        <v>116</v>
      </c>
      <c r="BF61" s="1" t="s">
        <v>241</v>
      </c>
      <c r="BG61" s="1" t="s">
        <v>242</v>
      </c>
      <c r="BH61" s="1" t="s">
        <v>119</v>
      </c>
      <c r="BI61" s="1" t="s">
        <v>226</v>
      </c>
      <c r="BJ61" s="1" t="s">
        <v>121</v>
      </c>
      <c r="BK61" s="1" t="s">
        <v>122</v>
      </c>
      <c r="BL61" s="1" t="s">
        <v>123</v>
      </c>
      <c r="BM61" s="1" t="s">
        <v>124</v>
      </c>
      <c r="BN61" s="1" t="s">
        <v>125</v>
      </c>
      <c r="BO61" s="1" t="s">
        <v>126</v>
      </c>
      <c r="BP61" s="1" t="s">
        <v>127</v>
      </c>
      <c r="BQ61" s="1" t="s">
        <v>151</v>
      </c>
      <c r="BR61" s="1" t="s">
        <v>119</v>
      </c>
      <c r="BS61" s="1" t="s">
        <v>0</v>
      </c>
      <c r="BT61" s="1" t="s">
        <v>0</v>
      </c>
      <c r="BU61" s="1" t="s">
        <v>119</v>
      </c>
      <c r="BV61" s="1" t="s">
        <v>129</v>
      </c>
      <c r="BW61" s="1" t="s">
        <v>129</v>
      </c>
      <c r="BX61" s="1" t="s">
        <v>130</v>
      </c>
      <c r="BY61" s="1" t="s">
        <v>131</v>
      </c>
      <c r="BZ61" s="1" t="s">
        <v>132</v>
      </c>
    </row>
    <row r="62" spans="1:78" ht="15.75" customHeight="1" x14ac:dyDescent="0.25">
      <c r="A62" s="1" t="s">
        <v>1292</v>
      </c>
      <c r="B62" s="1" t="s">
        <v>79</v>
      </c>
      <c r="C62" s="1" t="s">
        <v>80</v>
      </c>
      <c r="D62" s="1" t="s">
        <v>81</v>
      </c>
      <c r="E62" s="1" t="s">
        <v>81</v>
      </c>
      <c r="F62" s="1" t="s">
        <v>82</v>
      </c>
      <c r="G62" s="1" t="s">
        <v>83</v>
      </c>
      <c r="H62" s="1" t="s">
        <v>84</v>
      </c>
      <c r="I62" s="3" t="s">
        <v>243</v>
      </c>
      <c r="J62" s="1" t="s">
        <v>244</v>
      </c>
      <c r="K62" s="1" t="s">
        <v>1293</v>
      </c>
      <c r="L62" s="1" t="s">
        <v>1294</v>
      </c>
      <c r="M62" s="1" t="s">
        <v>87</v>
      </c>
      <c r="N62" s="3" t="s">
        <v>245</v>
      </c>
      <c r="O62" s="1" t="s">
        <v>89</v>
      </c>
      <c r="P62" s="1" t="s">
        <v>90</v>
      </c>
      <c r="Q62" s="3" t="s">
        <v>246</v>
      </c>
      <c r="R62" s="1" t="s">
        <v>206</v>
      </c>
      <c r="S62" s="1" t="s">
        <v>207</v>
      </c>
      <c r="T62" s="1" t="s">
        <v>208</v>
      </c>
      <c r="U62" s="1" t="s">
        <v>95</v>
      </c>
      <c r="V62" s="1" t="s">
        <v>209</v>
      </c>
      <c r="W62" s="1" t="s">
        <v>96</v>
      </c>
      <c r="X62" s="1" t="s">
        <v>78</v>
      </c>
      <c r="Y62" s="1" t="s">
        <v>210</v>
      </c>
      <c r="Z62" s="1" t="s">
        <v>211</v>
      </c>
      <c r="AA62" s="1" t="s">
        <v>145</v>
      </c>
      <c r="AB62" s="1" t="s">
        <v>212</v>
      </c>
      <c r="AC62" s="1" t="s">
        <v>213</v>
      </c>
      <c r="AD62" s="1" t="s">
        <v>0</v>
      </c>
      <c r="AE62" s="1" t="s">
        <v>210</v>
      </c>
      <c r="AF62" s="1" t="s">
        <v>145</v>
      </c>
      <c r="AG62" s="1" t="s">
        <v>211</v>
      </c>
      <c r="AH62" s="1" t="s">
        <v>100</v>
      </c>
      <c r="AI62" s="1" t="s">
        <v>213</v>
      </c>
      <c r="AJ62" s="1" t="s">
        <v>142</v>
      </c>
      <c r="AK62" s="1" t="s">
        <v>178</v>
      </c>
      <c r="AL62" s="1" t="s">
        <v>214</v>
      </c>
      <c r="AM62" s="1" t="s">
        <v>105</v>
      </c>
      <c r="AN62" s="1" t="s">
        <v>215</v>
      </c>
      <c r="AO62" s="1" t="s">
        <v>107</v>
      </c>
      <c r="AP62" s="1" t="s">
        <v>216</v>
      </c>
      <c r="AQ62" s="1" t="s">
        <v>217</v>
      </c>
      <c r="AR62" s="1" t="s">
        <v>218</v>
      </c>
      <c r="AS62" s="1" t="s">
        <v>110</v>
      </c>
      <c r="AT62" s="1" t="s">
        <v>219</v>
      </c>
      <c r="AU62" s="1" t="s">
        <v>220</v>
      </c>
      <c r="AV62" s="1" t="s">
        <v>221</v>
      </c>
      <c r="AW62" s="1" t="s">
        <v>112</v>
      </c>
      <c r="AX62" s="1" t="s">
        <v>216</v>
      </c>
      <c r="AY62" s="1" t="s">
        <v>217</v>
      </c>
      <c r="AZ62" s="1" t="s">
        <v>218</v>
      </c>
      <c r="BA62" s="1" t="s">
        <v>113</v>
      </c>
      <c r="BB62" s="1" t="s">
        <v>222</v>
      </c>
      <c r="BC62" s="1" t="s">
        <v>165</v>
      </c>
      <c r="BD62" s="1" t="s">
        <v>223</v>
      </c>
      <c r="BE62" s="1" t="s">
        <v>224</v>
      </c>
      <c r="BF62" s="1" t="s">
        <v>247</v>
      </c>
      <c r="BG62" s="1" t="s">
        <v>118</v>
      </c>
      <c r="BH62" s="1" t="s">
        <v>119</v>
      </c>
      <c r="BI62" s="1" t="s">
        <v>226</v>
      </c>
      <c r="BJ62" s="1" t="s">
        <v>227</v>
      </c>
      <c r="BK62" s="1" t="s">
        <v>122</v>
      </c>
      <c r="BL62" s="1" t="s">
        <v>123</v>
      </c>
      <c r="BM62" s="1" t="s">
        <v>124</v>
      </c>
      <c r="BN62" s="1" t="s">
        <v>125</v>
      </c>
      <c r="BO62" s="1" t="s">
        <v>228</v>
      </c>
      <c r="BP62" s="1" t="s">
        <v>127</v>
      </c>
      <c r="BQ62" s="1" t="s">
        <v>229</v>
      </c>
      <c r="BR62" s="1" t="s">
        <v>119</v>
      </c>
      <c r="BS62" s="1" t="s">
        <v>0</v>
      </c>
      <c r="BT62" s="1" t="s">
        <v>0</v>
      </c>
      <c r="BU62" s="1" t="s">
        <v>119</v>
      </c>
      <c r="BV62" s="1" t="s">
        <v>129</v>
      </c>
      <c r="BW62" s="1" t="s">
        <v>129</v>
      </c>
      <c r="BX62" s="1" t="s">
        <v>130</v>
      </c>
      <c r="BY62" s="1" t="s">
        <v>131</v>
      </c>
      <c r="BZ62" s="1" t="s">
        <v>132</v>
      </c>
    </row>
    <row r="63" spans="1:78" ht="15.75" customHeight="1" x14ac:dyDescent="0.25">
      <c r="A63" s="1" t="s">
        <v>1295</v>
      </c>
      <c r="B63" s="1" t="s">
        <v>79</v>
      </c>
      <c r="C63" s="1" t="s">
        <v>80</v>
      </c>
      <c r="D63" s="1" t="s">
        <v>81</v>
      </c>
      <c r="E63" s="1" t="s">
        <v>81</v>
      </c>
      <c r="F63" s="1" t="s">
        <v>82</v>
      </c>
      <c r="G63" s="1" t="s">
        <v>83</v>
      </c>
      <c r="H63" s="1" t="s">
        <v>84</v>
      </c>
      <c r="I63" s="3" t="s">
        <v>248</v>
      </c>
      <c r="J63" s="1" t="s">
        <v>249</v>
      </c>
      <c r="K63" s="1" t="s">
        <v>1296</v>
      </c>
      <c r="L63" s="1" t="s">
        <v>1297</v>
      </c>
      <c r="M63" s="1" t="s">
        <v>87</v>
      </c>
      <c r="N63" s="3" t="s">
        <v>250</v>
      </c>
      <c r="O63" s="1" t="s">
        <v>204</v>
      </c>
      <c r="P63" s="1" t="s">
        <v>251</v>
      </c>
      <c r="Q63" s="3" t="s">
        <v>252</v>
      </c>
      <c r="R63" s="1" t="s">
        <v>92</v>
      </c>
      <c r="S63" s="1" t="s">
        <v>253</v>
      </c>
      <c r="T63" s="1" t="s">
        <v>254</v>
      </c>
      <c r="U63" s="1" t="s">
        <v>95</v>
      </c>
      <c r="V63" s="1" t="s">
        <v>81</v>
      </c>
      <c r="W63" s="1" t="s">
        <v>96</v>
      </c>
      <c r="X63" s="1" t="s">
        <v>78</v>
      </c>
      <c r="Y63" s="1" t="s">
        <v>255</v>
      </c>
      <c r="Z63" s="1" t="s">
        <v>98</v>
      </c>
      <c r="AA63" s="1" t="s">
        <v>99</v>
      </c>
      <c r="AB63" s="1" t="s">
        <v>100</v>
      </c>
      <c r="AC63" s="1" t="s">
        <v>256</v>
      </c>
      <c r="AD63" s="1" t="s">
        <v>0</v>
      </c>
      <c r="AE63" s="1" t="s">
        <v>255</v>
      </c>
      <c r="AF63" s="1" t="s">
        <v>98</v>
      </c>
      <c r="AG63" s="1" t="s">
        <v>99</v>
      </c>
      <c r="AH63" s="1" t="s">
        <v>100</v>
      </c>
      <c r="AI63" s="1" t="s">
        <v>256</v>
      </c>
      <c r="AJ63" s="1" t="s">
        <v>257</v>
      </c>
      <c r="AK63" s="1" t="s">
        <v>194</v>
      </c>
      <c r="AL63" s="1" t="s">
        <v>258</v>
      </c>
      <c r="AM63" s="1" t="s">
        <v>105</v>
      </c>
      <c r="AN63" s="1" t="s">
        <v>106</v>
      </c>
      <c r="AO63" s="1" t="s">
        <v>107</v>
      </c>
      <c r="AP63" s="1" t="s">
        <v>259</v>
      </c>
      <c r="AQ63" s="1" t="s">
        <v>105</v>
      </c>
      <c r="AR63" s="1" t="s">
        <v>109</v>
      </c>
      <c r="AS63" s="1" t="s">
        <v>110</v>
      </c>
      <c r="AT63" s="1" t="s">
        <v>260</v>
      </c>
      <c r="AU63" s="1" t="s">
        <v>105</v>
      </c>
      <c r="AV63" s="1" t="s">
        <v>109</v>
      </c>
      <c r="AW63" s="1" t="s">
        <v>112</v>
      </c>
      <c r="AX63" s="1" t="s">
        <v>259</v>
      </c>
      <c r="AY63" s="1" t="s">
        <v>105</v>
      </c>
      <c r="AZ63" s="1" t="s">
        <v>109</v>
      </c>
      <c r="BA63" s="1" t="s">
        <v>113</v>
      </c>
      <c r="BB63" s="1" t="s">
        <v>261</v>
      </c>
      <c r="BC63" s="1" t="s">
        <v>115</v>
      </c>
      <c r="BD63" s="1" t="s">
        <v>105</v>
      </c>
      <c r="BE63" s="1" t="s">
        <v>116</v>
      </c>
      <c r="BF63" s="1" t="s">
        <v>262</v>
      </c>
      <c r="BG63" s="1" t="s">
        <v>200</v>
      </c>
      <c r="BH63" s="1" t="s">
        <v>119</v>
      </c>
      <c r="BI63" s="1" t="s">
        <v>185</v>
      </c>
      <c r="BJ63" s="1" t="s">
        <v>121</v>
      </c>
      <c r="BK63" s="1" t="s">
        <v>122</v>
      </c>
      <c r="BL63" s="1" t="s">
        <v>123</v>
      </c>
      <c r="BM63" s="1" t="s">
        <v>124</v>
      </c>
      <c r="BN63" s="1" t="s">
        <v>125</v>
      </c>
      <c r="BO63" s="1" t="s">
        <v>126</v>
      </c>
      <c r="BP63" s="1" t="s">
        <v>127</v>
      </c>
      <c r="BQ63" s="1" t="s">
        <v>151</v>
      </c>
      <c r="BR63" s="1" t="s">
        <v>119</v>
      </c>
      <c r="BS63" s="1" t="s">
        <v>0</v>
      </c>
      <c r="BT63" s="1" t="s">
        <v>0</v>
      </c>
      <c r="BU63" s="1" t="s">
        <v>119</v>
      </c>
      <c r="BV63" s="1" t="s">
        <v>129</v>
      </c>
      <c r="BW63" s="1" t="s">
        <v>129</v>
      </c>
      <c r="BX63" s="1" t="s">
        <v>130</v>
      </c>
      <c r="BY63" s="1" t="s">
        <v>131</v>
      </c>
      <c r="BZ63" s="1" t="s">
        <v>132</v>
      </c>
    </row>
    <row r="64" spans="1:78" ht="15.75" customHeight="1" x14ac:dyDescent="0.25">
      <c r="A64" s="1" t="s">
        <v>1298</v>
      </c>
      <c r="B64" s="1" t="s">
        <v>79</v>
      </c>
      <c r="C64" s="1" t="s">
        <v>80</v>
      </c>
      <c r="D64" s="1" t="s">
        <v>81</v>
      </c>
      <c r="E64" s="1" t="s">
        <v>81</v>
      </c>
      <c r="F64" s="1" t="s">
        <v>82</v>
      </c>
      <c r="G64" s="1" t="s">
        <v>83</v>
      </c>
      <c r="H64" s="1" t="s">
        <v>84</v>
      </c>
      <c r="I64" s="3" t="s">
        <v>263</v>
      </c>
      <c r="J64" s="1" t="s">
        <v>264</v>
      </c>
      <c r="K64" s="1" t="s">
        <v>1299</v>
      </c>
      <c r="L64" s="1" t="s">
        <v>1300</v>
      </c>
      <c r="M64" s="1" t="s">
        <v>87</v>
      </c>
      <c r="N64" s="3" t="s">
        <v>265</v>
      </c>
      <c r="O64" s="1" t="s">
        <v>89</v>
      </c>
      <c r="P64" s="1" t="s">
        <v>90</v>
      </c>
      <c r="Q64" s="3" t="s">
        <v>266</v>
      </c>
      <c r="R64" s="1" t="s">
        <v>92</v>
      </c>
      <c r="S64" s="1" t="s">
        <v>267</v>
      </c>
      <c r="T64" s="1" t="s">
        <v>268</v>
      </c>
      <c r="U64" s="1" t="s">
        <v>95</v>
      </c>
      <c r="V64" s="1" t="s">
        <v>81</v>
      </c>
      <c r="W64" s="1" t="s">
        <v>96</v>
      </c>
      <c r="X64" s="1" t="s">
        <v>78</v>
      </c>
      <c r="Y64" s="1" t="s">
        <v>269</v>
      </c>
      <c r="Z64" s="1" t="s">
        <v>98</v>
      </c>
      <c r="AA64" s="1" t="s">
        <v>99</v>
      </c>
      <c r="AB64" s="1" t="s">
        <v>100</v>
      </c>
      <c r="AC64" s="1" t="s">
        <v>270</v>
      </c>
      <c r="AD64" s="1" t="s">
        <v>0</v>
      </c>
      <c r="AE64" s="1" t="s">
        <v>269</v>
      </c>
      <c r="AF64" s="1" t="s">
        <v>98</v>
      </c>
      <c r="AG64" s="1" t="s">
        <v>99</v>
      </c>
      <c r="AH64" s="1" t="s">
        <v>100</v>
      </c>
      <c r="AI64" s="1" t="s">
        <v>270</v>
      </c>
      <c r="AJ64" s="1" t="s">
        <v>271</v>
      </c>
      <c r="AK64" s="1" t="s">
        <v>272</v>
      </c>
      <c r="AL64" s="1" t="s">
        <v>273</v>
      </c>
      <c r="AM64" s="1" t="s">
        <v>105</v>
      </c>
      <c r="AN64" s="1" t="s">
        <v>106</v>
      </c>
      <c r="AO64" s="1" t="s">
        <v>107</v>
      </c>
      <c r="AP64" s="1" t="s">
        <v>273</v>
      </c>
      <c r="AQ64" s="1" t="s">
        <v>274</v>
      </c>
      <c r="AR64" s="1" t="s">
        <v>109</v>
      </c>
      <c r="AS64" s="1" t="s">
        <v>110</v>
      </c>
      <c r="AT64" s="1" t="s">
        <v>108</v>
      </c>
      <c r="AU64" s="1" t="s">
        <v>274</v>
      </c>
      <c r="AV64" s="1" t="s">
        <v>109</v>
      </c>
      <c r="AW64" s="1" t="s">
        <v>112</v>
      </c>
      <c r="AX64" s="1" t="s">
        <v>273</v>
      </c>
      <c r="AY64" s="1" t="s">
        <v>274</v>
      </c>
      <c r="AZ64" s="1" t="s">
        <v>109</v>
      </c>
      <c r="BA64" s="1" t="s">
        <v>113</v>
      </c>
      <c r="BB64" s="1" t="s">
        <v>275</v>
      </c>
      <c r="BC64" s="1" t="s">
        <v>165</v>
      </c>
      <c r="BD64" s="1" t="s">
        <v>105</v>
      </c>
      <c r="BE64" s="1" t="s">
        <v>116</v>
      </c>
      <c r="BF64" s="1" t="s">
        <v>276</v>
      </c>
      <c r="BG64" s="1" t="s">
        <v>149</v>
      </c>
      <c r="BH64" s="1" t="s">
        <v>119</v>
      </c>
      <c r="BI64" s="1" t="s">
        <v>168</v>
      </c>
      <c r="BJ64" s="1" t="s">
        <v>121</v>
      </c>
      <c r="BK64" s="1" t="s">
        <v>122</v>
      </c>
      <c r="BL64" s="1" t="s">
        <v>123</v>
      </c>
      <c r="BM64" s="1" t="s">
        <v>124</v>
      </c>
      <c r="BN64" s="1" t="s">
        <v>125</v>
      </c>
      <c r="BO64" s="1" t="s">
        <v>126</v>
      </c>
      <c r="BP64" s="1" t="s">
        <v>127</v>
      </c>
      <c r="BQ64" s="1" t="s">
        <v>229</v>
      </c>
      <c r="BR64" s="1" t="s">
        <v>119</v>
      </c>
      <c r="BS64" s="1" t="s">
        <v>0</v>
      </c>
      <c r="BT64" s="1" t="s">
        <v>0</v>
      </c>
      <c r="BU64" s="1" t="s">
        <v>119</v>
      </c>
      <c r="BV64" s="1" t="s">
        <v>129</v>
      </c>
      <c r="BW64" s="1" t="s">
        <v>129</v>
      </c>
      <c r="BX64" s="1" t="s">
        <v>130</v>
      </c>
      <c r="BY64" s="1" t="s">
        <v>131</v>
      </c>
      <c r="BZ64" s="1" t="s">
        <v>132</v>
      </c>
    </row>
    <row r="65" spans="1:78" ht="15.75" customHeight="1" x14ac:dyDescent="0.25">
      <c r="A65" s="1" t="s">
        <v>1301</v>
      </c>
      <c r="B65" s="1" t="s">
        <v>79</v>
      </c>
      <c r="C65" s="1" t="s">
        <v>80</v>
      </c>
      <c r="D65" s="1" t="s">
        <v>81</v>
      </c>
      <c r="E65" s="1" t="s">
        <v>81</v>
      </c>
      <c r="F65" s="1" t="s">
        <v>82</v>
      </c>
      <c r="G65" s="1" t="s">
        <v>83</v>
      </c>
      <c r="H65" s="1" t="s">
        <v>84</v>
      </c>
      <c r="I65" s="3" t="s">
        <v>277</v>
      </c>
      <c r="J65" s="1" t="s">
        <v>278</v>
      </c>
      <c r="K65" s="1" t="s">
        <v>1302</v>
      </c>
      <c r="L65" s="1" t="s">
        <v>1303</v>
      </c>
      <c r="M65" s="1" t="s">
        <v>87</v>
      </c>
      <c r="N65" s="3" t="s">
        <v>280</v>
      </c>
      <c r="O65" s="1" t="s">
        <v>204</v>
      </c>
      <c r="P65" s="1" t="s">
        <v>251</v>
      </c>
      <c r="Q65" s="3" t="s">
        <v>281</v>
      </c>
      <c r="R65" s="1" t="s">
        <v>92</v>
      </c>
      <c r="S65" s="1" t="s">
        <v>282</v>
      </c>
      <c r="T65" s="1" t="s">
        <v>283</v>
      </c>
      <c r="U65" s="1" t="s">
        <v>95</v>
      </c>
      <c r="V65" s="1" t="s">
        <v>81</v>
      </c>
      <c r="W65" s="1" t="s">
        <v>96</v>
      </c>
      <c r="X65" s="1" t="s">
        <v>78</v>
      </c>
      <c r="Y65" s="1" t="s">
        <v>284</v>
      </c>
      <c r="Z65" s="1" t="s">
        <v>144</v>
      </c>
      <c r="AA65" s="1" t="s">
        <v>259</v>
      </c>
      <c r="AB65" s="1" t="s">
        <v>100</v>
      </c>
      <c r="AC65" s="1" t="s">
        <v>285</v>
      </c>
      <c r="AD65" s="1" t="s">
        <v>0</v>
      </c>
      <c r="AE65" s="1" t="s">
        <v>284</v>
      </c>
      <c r="AF65" s="1" t="s">
        <v>144</v>
      </c>
      <c r="AG65" s="1" t="s">
        <v>259</v>
      </c>
      <c r="AH65" s="1" t="s">
        <v>100</v>
      </c>
      <c r="AI65" s="1" t="s">
        <v>285</v>
      </c>
      <c r="AJ65" s="1" t="s">
        <v>286</v>
      </c>
      <c r="AK65" s="1" t="s">
        <v>143</v>
      </c>
      <c r="AL65" s="1" t="s">
        <v>287</v>
      </c>
      <c r="AM65" s="1" t="s">
        <v>105</v>
      </c>
      <c r="AN65" s="1" t="s">
        <v>106</v>
      </c>
      <c r="AO65" s="1" t="s">
        <v>107</v>
      </c>
      <c r="AP65" s="1" t="s">
        <v>287</v>
      </c>
      <c r="AQ65" s="1" t="s">
        <v>288</v>
      </c>
      <c r="AR65" s="1" t="s">
        <v>109</v>
      </c>
      <c r="AS65" s="1" t="s">
        <v>110</v>
      </c>
      <c r="AT65" s="1" t="s">
        <v>98</v>
      </c>
      <c r="AU65" s="1" t="s">
        <v>288</v>
      </c>
      <c r="AV65" s="1" t="s">
        <v>109</v>
      </c>
      <c r="AW65" s="1" t="s">
        <v>112</v>
      </c>
      <c r="AX65" s="1" t="s">
        <v>287</v>
      </c>
      <c r="AY65" s="1" t="s">
        <v>288</v>
      </c>
      <c r="AZ65" s="1" t="s">
        <v>109</v>
      </c>
      <c r="BA65" s="1" t="s">
        <v>113</v>
      </c>
      <c r="BB65" s="1" t="s">
        <v>240</v>
      </c>
      <c r="BC65" s="1" t="s">
        <v>115</v>
      </c>
      <c r="BD65" s="1" t="s">
        <v>105</v>
      </c>
      <c r="BE65" s="1" t="s">
        <v>116</v>
      </c>
      <c r="BF65" s="1" t="s">
        <v>289</v>
      </c>
      <c r="BG65" s="1" t="s">
        <v>184</v>
      </c>
      <c r="BH65" s="1" t="s">
        <v>119</v>
      </c>
      <c r="BI65" s="1" t="s">
        <v>150</v>
      </c>
      <c r="BJ65" s="1" t="s">
        <v>121</v>
      </c>
      <c r="BK65" s="1" t="s">
        <v>122</v>
      </c>
      <c r="BL65" s="1" t="s">
        <v>123</v>
      </c>
      <c r="BM65" s="1" t="s">
        <v>124</v>
      </c>
      <c r="BN65" s="1" t="s">
        <v>125</v>
      </c>
      <c r="BO65" s="1" t="s">
        <v>126</v>
      </c>
      <c r="BP65" s="1" t="s">
        <v>127</v>
      </c>
      <c r="BQ65" s="1" t="s">
        <v>128</v>
      </c>
      <c r="BR65" s="1" t="s">
        <v>119</v>
      </c>
      <c r="BS65" s="1" t="s">
        <v>0</v>
      </c>
      <c r="BT65" s="1" t="s">
        <v>0</v>
      </c>
      <c r="BU65" s="1" t="s">
        <v>119</v>
      </c>
      <c r="BV65" s="1" t="s">
        <v>129</v>
      </c>
      <c r="BW65" s="1" t="s">
        <v>129</v>
      </c>
      <c r="BX65" s="1" t="s">
        <v>130</v>
      </c>
      <c r="BY65" s="1" t="s">
        <v>131</v>
      </c>
      <c r="BZ65" s="1" t="s">
        <v>132</v>
      </c>
    </row>
    <row r="66" spans="1:78" ht="15.75" customHeight="1" x14ac:dyDescent="0.25">
      <c r="A66" s="1" t="s">
        <v>1304</v>
      </c>
      <c r="B66" s="1" t="s">
        <v>79</v>
      </c>
      <c r="C66" s="1" t="s">
        <v>80</v>
      </c>
      <c r="D66" s="1" t="s">
        <v>81</v>
      </c>
      <c r="E66" s="1" t="s">
        <v>81</v>
      </c>
      <c r="F66" s="1" t="s">
        <v>82</v>
      </c>
      <c r="G66" s="1" t="s">
        <v>83</v>
      </c>
      <c r="H66" s="1" t="s">
        <v>84</v>
      </c>
      <c r="I66" s="3" t="s">
        <v>291</v>
      </c>
      <c r="J66" s="1" t="s">
        <v>86</v>
      </c>
      <c r="K66" s="1" t="s">
        <v>1305</v>
      </c>
      <c r="L66" s="1" t="s">
        <v>1306</v>
      </c>
      <c r="M66" s="1" t="s">
        <v>87</v>
      </c>
      <c r="N66" s="3" t="s">
        <v>293</v>
      </c>
      <c r="O66" s="1" t="s">
        <v>89</v>
      </c>
      <c r="P66" s="1" t="s">
        <v>90</v>
      </c>
      <c r="Q66" s="3" t="s">
        <v>294</v>
      </c>
      <c r="R66" s="1" t="s">
        <v>92</v>
      </c>
      <c r="S66" s="1" t="s">
        <v>93</v>
      </c>
      <c r="T66" s="1" t="s">
        <v>94</v>
      </c>
      <c r="U66" s="1" t="s">
        <v>95</v>
      </c>
      <c r="V66" s="1" t="s">
        <v>81</v>
      </c>
      <c r="W66" s="1" t="s">
        <v>96</v>
      </c>
      <c r="X66" s="1" t="s">
        <v>78</v>
      </c>
      <c r="Y66" s="1" t="s">
        <v>97</v>
      </c>
      <c r="Z66" s="1" t="s">
        <v>98</v>
      </c>
      <c r="AA66" s="1" t="s">
        <v>99</v>
      </c>
      <c r="AB66" s="1" t="s">
        <v>100</v>
      </c>
      <c r="AC66" s="1" t="s">
        <v>101</v>
      </c>
      <c r="AD66" s="1" t="s">
        <v>0</v>
      </c>
      <c r="AE66" s="1" t="s">
        <v>97</v>
      </c>
      <c r="AF66" s="1" t="s">
        <v>98</v>
      </c>
      <c r="AG66" s="1" t="s">
        <v>99</v>
      </c>
      <c r="AH66" s="1" t="s">
        <v>100</v>
      </c>
      <c r="AI66" s="1" t="s">
        <v>101</v>
      </c>
      <c r="AJ66" s="1" t="s">
        <v>102</v>
      </c>
      <c r="AK66" s="1" t="s">
        <v>103</v>
      </c>
      <c r="AL66" s="1" t="s">
        <v>104</v>
      </c>
      <c r="AM66" s="1" t="s">
        <v>105</v>
      </c>
      <c r="AN66" s="1" t="s">
        <v>106</v>
      </c>
      <c r="AO66" s="1" t="s">
        <v>107</v>
      </c>
      <c r="AP66" s="1" t="s">
        <v>108</v>
      </c>
      <c r="AQ66" s="1" t="s">
        <v>105</v>
      </c>
      <c r="AR66" s="1" t="s">
        <v>109</v>
      </c>
      <c r="AS66" s="1" t="s">
        <v>110</v>
      </c>
      <c r="AT66" s="1" t="s">
        <v>111</v>
      </c>
      <c r="AU66" s="1" t="s">
        <v>105</v>
      </c>
      <c r="AV66" s="1" t="s">
        <v>109</v>
      </c>
      <c r="AW66" s="1" t="s">
        <v>112</v>
      </c>
      <c r="AX66" s="1" t="s">
        <v>108</v>
      </c>
      <c r="AY66" s="1" t="s">
        <v>105</v>
      </c>
      <c r="AZ66" s="1" t="s">
        <v>109</v>
      </c>
      <c r="BA66" s="1" t="s">
        <v>113</v>
      </c>
      <c r="BB66" s="1" t="s">
        <v>114</v>
      </c>
      <c r="BC66" s="1" t="s">
        <v>115</v>
      </c>
      <c r="BD66" s="1" t="s">
        <v>105</v>
      </c>
      <c r="BE66" s="1" t="s">
        <v>116</v>
      </c>
      <c r="BF66" s="1" t="s">
        <v>295</v>
      </c>
      <c r="BG66" s="1" t="s">
        <v>118</v>
      </c>
      <c r="BH66" s="1" t="s">
        <v>119</v>
      </c>
      <c r="BI66" s="1" t="s">
        <v>120</v>
      </c>
      <c r="BJ66" s="1" t="s">
        <v>121</v>
      </c>
      <c r="BK66" s="1" t="s">
        <v>122</v>
      </c>
      <c r="BL66" s="1" t="s">
        <v>123</v>
      </c>
      <c r="BM66" s="1" t="s">
        <v>124</v>
      </c>
      <c r="BN66" s="1" t="s">
        <v>125</v>
      </c>
      <c r="BO66" s="1" t="s">
        <v>126</v>
      </c>
      <c r="BP66" s="1" t="s">
        <v>127</v>
      </c>
      <c r="BQ66" s="1" t="s">
        <v>128</v>
      </c>
      <c r="BR66" s="1" t="s">
        <v>119</v>
      </c>
      <c r="BS66" s="1" t="s">
        <v>0</v>
      </c>
      <c r="BT66" s="1" t="s">
        <v>0</v>
      </c>
      <c r="BU66" s="1" t="s">
        <v>119</v>
      </c>
      <c r="BV66" s="1" t="s">
        <v>129</v>
      </c>
      <c r="BW66" s="1" t="s">
        <v>129</v>
      </c>
      <c r="BX66" s="1" t="s">
        <v>130</v>
      </c>
      <c r="BY66" s="1" t="s">
        <v>131</v>
      </c>
      <c r="BZ66" s="1" t="s">
        <v>132</v>
      </c>
    </row>
    <row r="67" spans="1:78" ht="15.75" customHeight="1" x14ac:dyDescent="0.25">
      <c r="A67" s="1" t="s">
        <v>1307</v>
      </c>
      <c r="B67" s="1" t="s">
        <v>79</v>
      </c>
      <c r="C67" s="1" t="s">
        <v>80</v>
      </c>
      <c r="D67" s="1" t="s">
        <v>81</v>
      </c>
      <c r="E67" s="1" t="s">
        <v>81</v>
      </c>
      <c r="F67" s="1" t="s">
        <v>82</v>
      </c>
      <c r="G67" s="1" t="s">
        <v>83</v>
      </c>
      <c r="H67" s="1" t="s">
        <v>84</v>
      </c>
      <c r="I67" s="3" t="s">
        <v>297</v>
      </c>
      <c r="J67" s="1" t="s">
        <v>135</v>
      </c>
      <c r="K67" s="1" t="s">
        <v>1308</v>
      </c>
      <c r="L67" s="1" t="s">
        <v>1309</v>
      </c>
      <c r="M67" s="1" t="s">
        <v>87</v>
      </c>
      <c r="N67" s="3" t="s">
        <v>299</v>
      </c>
      <c r="O67" s="1" t="s">
        <v>89</v>
      </c>
      <c r="P67" s="1" t="s">
        <v>90</v>
      </c>
      <c r="Q67" s="3" t="s">
        <v>300</v>
      </c>
      <c r="R67" s="1" t="s">
        <v>92</v>
      </c>
      <c r="S67" s="1" t="s">
        <v>138</v>
      </c>
      <c r="T67" s="1" t="s">
        <v>139</v>
      </c>
      <c r="U67" s="1" t="s">
        <v>95</v>
      </c>
      <c r="V67" s="1" t="s">
        <v>81</v>
      </c>
      <c r="W67" s="1" t="s">
        <v>96</v>
      </c>
      <c r="X67" s="1" t="s">
        <v>78</v>
      </c>
      <c r="Y67" s="1" t="s">
        <v>140</v>
      </c>
      <c r="Z67" s="1" t="s">
        <v>98</v>
      </c>
      <c r="AA67" s="1" t="s">
        <v>99</v>
      </c>
      <c r="AB67" s="1" t="s">
        <v>100</v>
      </c>
      <c r="AC67" s="1" t="s">
        <v>141</v>
      </c>
      <c r="AD67" s="1" t="s">
        <v>0</v>
      </c>
      <c r="AE67" s="1" t="s">
        <v>140</v>
      </c>
      <c r="AF67" s="1" t="s">
        <v>98</v>
      </c>
      <c r="AG67" s="1" t="s">
        <v>99</v>
      </c>
      <c r="AH67" s="1" t="s">
        <v>100</v>
      </c>
      <c r="AI67" s="1" t="s">
        <v>141</v>
      </c>
      <c r="AJ67" s="1" t="s">
        <v>142</v>
      </c>
      <c r="AK67" s="1" t="s">
        <v>143</v>
      </c>
      <c r="AL67" s="1" t="s">
        <v>144</v>
      </c>
      <c r="AM67" s="1" t="s">
        <v>105</v>
      </c>
      <c r="AN67" s="1" t="s">
        <v>106</v>
      </c>
      <c r="AO67" s="1" t="s">
        <v>107</v>
      </c>
      <c r="AP67" s="1" t="s">
        <v>145</v>
      </c>
      <c r="AQ67" s="1" t="s">
        <v>105</v>
      </c>
      <c r="AR67" s="1" t="s">
        <v>109</v>
      </c>
      <c r="AS67" s="1" t="s">
        <v>110</v>
      </c>
      <c r="AT67" s="1" t="s">
        <v>146</v>
      </c>
      <c r="AU67" s="1" t="s">
        <v>105</v>
      </c>
      <c r="AV67" s="1" t="s">
        <v>109</v>
      </c>
      <c r="AW67" s="1" t="s">
        <v>112</v>
      </c>
      <c r="AX67" s="1" t="s">
        <v>145</v>
      </c>
      <c r="AY67" s="1" t="s">
        <v>105</v>
      </c>
      <c r="AZ67" s="1" t="s">
        <v>109</v>
      </c>
      <c r="BA67" s="1" t="s">
        <v>113</v>
      </c>
      <c r="BB67" s="1" t="s">
        <v>147</v>
      </c>
      <c r="BC67" s="1" t="s">
        <v>115</v>
      </c>
      <c r="BD67" s="1" t="s">
        <v>105</v>
      </c>
      <c r="BE67" s="1" t="s">
        <v>116</v>
      </c>
      <c r="BF67" s="1" t="s">
        <v>301</v>
      </c>
      <c r="BG67" s="1" t="s">
        <v>149</v>
      </c>
      <c r="BH67" s="1" t="s">
        <v>119</v>
      </c>
      <c r="BI67" s="1" t="s">
        <v>150</v>
      </c>
      <c r="BJ67" s="1" t="s">
        <v>121</v>
      </c>
      <c r="BK67" s="1" t="s">
        <v>122</v>
      </c>
      <c r="BL67" s="1" t="s">
        <v>123</v>
      </c>
      <c r="BM67" s="1" t="s">
        <v>124</v>
      </c>
      <c r="BN67" s="1" t="s">
        <v>125</v>
      </c>
      <c r="BO67" s="1" t="s">
        <v>126</v>
      </c>
      <c r="BP67" s="1" t="s">
        <v>127</v>
      </c>
      <c r="BQ67" s="1" t="s">
        <v>151</v>
      </c>
      <c r="BR67" s="1" t="s">
        <v>119</v>
      </c>
      <c r="BS67" s="1" t="s">
        <v>0</v>
      </c>
      <c r="BT67" s="1" t="s">
        <v>0</v>
      </c>
      <c r="BU67" s="1" t="s">
        <v>119</v>
      </c>
      <c r="BV67" s="1" t="s">
        <v>129</v>
      </c>
      <c r="BW67" s="1" t="s">
        <v>129</v>
      </c>
      <c r="BX67" s="1" t="s">
        <v>130</v>
      </c>
      <c r="BY67" s="1" t="s">
        <v>131</v>
      </c>
      <c r="BZ67" s="1" t="s">
        <v>132</v>
      </c>
    </row>
    <row r="68" spans="1:78" ht="15.75" customHeight="1" x14ac:dyDescent="0.25">
      <c r="A68" s="1" t="s">
        <v>1310</v>
      </c>
      <c r="B68" s="1" t="s">
        <v>79</v>
      </c>
      <c r="C68" s="1" t="s">
        <v>80</v>
      </c>
      <c r="D68" s="1" t="s">
        <v>81</v>
      </c>
      <c r="E68" s="1" t="s">
        <v>81</v>
      </c>
      <c r="F68" s="1" t="s">
        <v>82</v>
      </c>
      <c r="G68" s="1" t="s">
        <v>83</v>
      </c>
      <c r="H68" s="1" t="s">
        <v>84</v>
      </c>
      <c r="I68" s="3" t="s">
        <v>303</v>
      </c>
      <c r="J68" s="1" t="s">
        <v>153</v>
      </c>
      <c r="K68" s="1" t="s">
        <v>1311</v>
      </c>
      <c r="L68" s="1" t="s">
        <v>1312</v>
      </c>
      <c r="M68" s="1" t="s">
        <v>87</v>
      </c>
      <c r="N68" s="3" t="s">
        <v>305</v>
      </c>
      <c r="O68" s="1" t="s">
        <v>89</v>
      </c>
      <c r="P68" s="1" t="s">
        <v>90</v>
      </c>
      <c r="Q68" s="3" t="s">
        <v>306</v>
      </c>
      <c r="R68" s="1" t="s">
        <v>92</v>
      </c>
      <c r="S68" s="1" t="s">
        <v>156</v>
      </c>
      <c r="T68" s="1" t="s">
        <v>157</v>
      </c>
      <c r="U68" s="1" t="s">
        <v>95</v>
      </c>
      <c r="V68" s="1" t="s">
        <v>81</v>
      </c>
      <c r="W68" s="1" t="s">
        <v>96</v>
      </c>
      <c r="X68" s="1" t="s">
        <v>78</v>
      </c>
      <c r="Y68" s="1" t="s">
        <v>158</v>
      </c>
      <c r="Z68" s="1" t="s">
        <v>98</v>
      </c>
      <c r="AA68" s="1" t="s">
        <v>99</v>
      </c>
      <c r="AB68" s="1" t="s">
        <v>100</v>
      </c>
      <c r="AC68" s="1" t="s">
        <v>159</v>
      </c>
      <c r="AD68" s="1" t="s">
        <v>0</v>
      </c>
      <c r="AE68" s="1" t="s">
        <v>158</v>
      </c>
      <c r="AF68" s="1" t="s">
        <v>98</v>
      </c>
      <c r="AG68" s="1" t="s">
        <v>99</v>
      </c>
      <c r="AH68" s="1" t="s">
        <v>100</v>
      </c>
      <c r="AI68" s="1" t="s">
        <v>159</v>
      </c>
      <c r="AJ68" s="1" t="s">
        <v>160</v>
      </c>
      <c r="AK68" s="1" t="s">
        <v>161</v>
      </c>
      <c r="AL68" s="1" t="s">
        <v>162</v>
      </c>
      <c r="AM68" s="1" t="s">
        <v>105</v>
      </c>
      <c r="AN68" s="1" t="s">
        <v>106</v>
      </c>
      <c r="AO68" s="1" t="s">
        <v>107</v>
      </c>
      <c r="AP68" s="1" t="s">
        <v>163</v>
      </c>
      <c r="AQ68" s="1" t="s">
        <v>105</v>
      </c>
      <c r="AR68" s="1" t="s">
        <v>109</v>
      </c>
      <c r="AS68" s="1" t="s">
        <v>110</v>
      </c>
      <c r="AT68" s="1" t="s">
        <v>164</v>
      </c>
      <c r="AU68" s="1" t="s">
        <v>105</v>
      </c>
      <c r="AV68" s="1" t="s">
        <v>109</v>
      </c>
      <c r="AW68" s="1" t="s">
        <v>112</v>
      </c>
      <c r="AX68" s="1" t="s">
        <v>163</v>
      </c>
      <c r="AY68" s="1" t="s">
        <v>105</v>
      </c>
      <c r="AZ68" s="1" t="s">
        <v>109</v>
      </c>
      <c r="BA68" s="1" t="s">
        <v>113</v>
      </c>
      <c r="BB68" s="1" t="s">
        <v>147</v>
      </c>
      <c r="BC68" s="1" t="s">
        <v>165</v>
      </c>
      <c r="BD68" s="1" t="s">
        <v>105</v>
      </c>
      <c r="BE68" s="1" t="s">
        <v>116</v>
      </c>
      <c r="BF68" s="1" t="s">
        <v>307</v>
      </c>
      <c r="BG68" s="1" t="s">
        <v>167</v>
      </c>
      <c r="BH68" s="1" t="s">
        <v>119</v>
      </c>
      <c r="BI68" s="1" t="s">
        <v>168</v>
      </c>
      <c r="BJ68" s="1" t="s">
        <v>121</v>
      </c>
      <c r="BK68" s="1" t="s">
        <v>122</v>
      </c>
      <c r="BL68" s="1" t="s">
        <v>123</v>
      </c>
      <c r="BM68" s="1" t="s">
        <v>124</v>
      </c>
      <c r="BN68" s="1" t="s">
        <v>125</v>
      </c>
      <c r="BO68" s="1" t="s">
        <v>126</v>
      </c>
      <c r="BP68" s="1" t="s">
        <v>127</v>
      </c>
      <c r="BQ68" s="1" t="s">
        <v>128</v>
      </c>
      <c r="BR68" s="1" t="s">
        <v>119</v>
      </c>
      <c r="BS68" s="1" t="s">
        <v>0</v>
      </c>
      <c r="BT68" s="1" t="s">
        <v>0</v>
      </c>
      <c r="BU68" s="1" t="s">
        <v>119</v>
      </c>
      <c r="BV68" s="1" t="s">
        <v>129</v>
      </c>
      <c r="BW68" s="1" t="s">
        <v>129</v>
      </c>
      <c r="BX68" s="1" t="s">
        <v>130</v>
      </c>
      <c r="BY68" s="1" t="s">
        <v>131</v>
      </c>
      <c r="BZ68" s="1" t="s">
        <v>132</v>
      </c>
    </row>
    <row r="69" spans="1:78" ht="15.75" customHeight="1" x14ac:dyDescent="0.25">
      <c r="A69" s="1" t="s">
        <v>1313</v>
      </c>
      <c r="B69" s="1" t="s">
        <v>79</v>
      </c>
      <c r="C69" s="1" t="s">
        <v>80</v>
      </c>
      <c r="D69" s="1" t="s">
        <v>81</v>
      </c>
      <c r="E69" s="1" t="s">
        <v>81</v>
      </c>
      <c r="F69" s="1" t="s">
        <v>82</v>
      </c>
      <c r="G69" s="1" t="s">
        <v>83</v>
      </c>
      <c r="H69" s="1" t="s">
        <v>84</v>
      </c>
      <c r="I69" s="3" t="s">
        <v>309</v>
      </c>
      <c r="J69" s="1" t="s">
        <v>170</v>
      </c>
      <c r="K69" s="1" t="s">
        <v>1314</v>
      </c>
      <c r="L69" s="1" t="s">
        <v>1315</v>
      </c>
      <c r="M69" s="1" t="s">
        <v>87</v>
      </c>
      <c r="N69" s="3" t="s">
        <v>311</v>
      </c>
      <c r="O69" s="1" t="s">
        <v>89</v>
      </c>
      <c r="P69" s="1" t="s">
        <v>90</v>
      </c>
      <c r="Q69" s="3" t="s">
        <v>312</v>
      </c>
      <c r="R69" s="1" t="s">
        <v>92</v>
      </c>
      <c r="S69" s="1" t="s">
        <v>173</v>
      </c>
      <c r="T69" s="1" t="s">
        <v>174</v>
      </c>
      <c r="U69" s="1" t="s">
        <v>95</v>
      </c>
      <c r="V69" s="1" t="s">
        <v>81</v>
      </c>
      <c r="W69" s="1" t="s">
        <v>96</v>
      </c>
      <c r="X69" s="1" t="s">
        <v>78</v>
      </c>
      <c r="Y69" s="1" t="s">
        <v>175</v>
      </c>
      <c r="Z69" s="1" t="s">
        <v>98</v>
      </c>
      <c r="AA69" s="1" t="s">
        <v>99</v>
      </c>
      <c r="AB69" s="1" t="s">
        <v>100</v>
      </c>
      <c r="AC69" s="1" t="s">
        <v>176</v>
      </c>
      <c r="AD69" s="1" t="s">
        <v>0</v>
      </c>
      <c r="AE69" s="1" t="s">
        <v>175</v>
      </c>
      <c r="AF69" s="1" t="s">
        <v>98</v>
      </c>
      <c r="AG69" s="1" t="s">
        <v>99</v>
      </c>
      <c r="AH69" s="1" t="s">
        <v>100</v>
      </c>
      <c r="AI69" s="1" t="s">
        <v>176</v>
      </c>
      <c r="AJ69" s="1" t="s">
        <v>177</v>
      </c>
      <c r="AK69" s="1" t="s">
        <v>178</v>
      </c>
      <c r="AL69" s="1" t="s">
        <v>179</v>
      </c>
      <c r="AM69" s="1" t="s">
        <v>105</v>
      </c>
      <c r="AN69" s="1" t="s">
        <v>106</v>
      </c>
      <c r="AO69" s="1" t="s">
        <v>107</v>
      </c>
      <c r="AP69" s="1" t="s">
        <v>180</v>
      </c>
      <c r="AQ69" s="1" t="s">
        <v>105</v>
      </c>
      <c r="AR69" s="1" t="s">
        <v>109</v>
      </c>
      <c r="AS69" s="1" t="s">
        <v>110</v>
      </c>
      <c r="AT69" s="1" t="s">
        <v>181</v>
      </c>
      <c r="AU69" s="1" t="s">
        <v>105</v>
      </c>
      <c r="AV69" s="1" t="s">
        <v>109</v>
      </c>
      <c r="AW69" s="1" t="s">
        <v>112</v>
      </c>
      <c r="AX69" s="1" t="s">
        <v>180</v>
      </c>
      <c r="AY69" s="1" t="s">
        <v>105</v>
      </c>
      <c r="AZ69" s="1" t="s">
        <v>109</v>
      </c>
      <c r="BA69" s="1" t="s">
        <v>113</v>
      </c>
      <c r="BB69" s="1" t="s">
        <v>182</v>
      </c>
      <c r="BC69" s="1" t="s">
        <v>115</v>
      </c>
      <c r="BD69" s="1" t="s">
        <v>105</v>
      </c>
      <c r="BE69" s="1" t="s">
        <v>116</v>
      </c>
      <c r="BF69" s="1" t="s">
        <v>313</v>
      </c>
      <c r="BG69" s="1" t="s">
        <v>184</v>
      </c>
      <c r="BH69" s="1" t="s">
        <v>119</v>
      </c>
      <c r="BI69" s="1" t="s">
        <v>185</v>
      </c>
      <c r="BJ69" s="1" t="s">
        <v>121</v>
      </c>
      <c r="BK69" s="1" t="s">
        <v>122</v>
      </c>
      <c r="BL69" s="1" t="s">
        <v>123</v>
      </c>
      <c r="BM69" s="1" t="s">
        <v>124</v>
      </c>
      <c r="BN69" s="1" t="s">
        <v>125</v>
      </c>
      <c r="BO69" s="1" t="s">
        <v>126</v>
      </c>
      <c r="BP69" s="1" t="s">
        <v>127</v>
      </c>
      <c r="BQ69" s="1" t="s">
        <v>151</v>
      </c>
      <c r="BR69" s="1" t="s">
        <v>119</v>
      </c>
      <c r="BS69" s="1" t="s">
        <v>0</v>
      </c>
      <c r="BT69" s="1" t="s">
        <v>0</v>
      </c>
      <c r="BU69" s="1" t="s">
        <v>119</v>
      </c>
      <c r="BV69" s="1" t="s">
        <v>129</v>
      </c>
      <c r="BW69" s="1" t="s">
        <v>129</v>
      </c>
      <c r="BX69" s="1" t="s">
        <v>130</v>
      </c>
      <c r="BY69" s="1" t="s">
        <v>131</v>
      </c>
      <c r="BZ69" s="1" t="s">
        <v>132</v>
      </c>
    </row>
    <row r="70" spans="1:78" ht="15.75" customHeight="1" x14ac:dyDescent="0.25">
      <c r="A70" s="1" t="s">
        <v>1316</v>
      </c>
      <c r="B70" s="1" t="s">
        <v>79</v>
      </c>
      <c r="C70" s="1" t="s">
        <v>80</v>
      </c>
      <c r="D70" s="1" t="s">
        <v>81</v>
      </c>
      <c r="E70" s="1" t="s">
        <v>81</v>
      </c>
      <c r="F70" s="1" t="s">
        <v>82</v>
      </c>
      <c r="G70" s="1" t="s">
        <v>83</v>
      </c>
      <c r="H70" s="1" t="s">
        <v>84</v>
      </c>
      <c r="I70" s="3" t="s">
        <v>315</v>
      </c>
      <c r="J70" s="1" t="s">
        <v>187</v>
      </c>
      <c r="K70" s="1" t="s">
        <v>1317</v>
      </c>
      <c r="L70" s="1" t="s">
        <v>1318</v>
      </c>
      <c r="M70" s="1" t="s">
        <v>87</v>
      </c>
      <c r="N70" s="3" t="s">
        <v>317</v>
      </c>
      <c r="O70" s="1" t="s">
        <v>89</v>
      </c>
      <c r="P70" s="1" t="s">
        <v>90</v>
      </c>
      <c r="Q70" s="3" t="s">
        <v>318</v>
      </c>
      <c r="R70" s="1" t="s">
        <v>92</v>
      </c>
      <c r="S70" s="1" t="s">
        <v>156</v>
      </c>
      <c r="T70" s="1" t="s">
        <v>190</v>
      </c>
      <c r="U70" s="1" t="s">
        <v>95</v>
      </c>
      <c r="V70" s="1" t="s">
        <v>81</v>
      </c>
      <c r="W70" s="1" t="s">
        <v>96</v>
      </c>
      <c r="X70" s="1" t="s">
        <v>78</v>
      </c>
      <c r="Y70" s="1" t="s">
        <v>191</v>
      </c>
      <c r="Z70" s="1" t="s">
        <v>98</v>
      </c>
      <c r="AA70" s="1" t="s">
        <v>99</v>
      </c>
      <c r="AB70" s="1" t="s">
        <v>100</v>
      </c>
      <c r="AC70" s="1" t="s">
        <v>192</v>
      </c>
      <c r="AD70" s="1" t="s">
        <v>0</v>
      </c>
      <c r="AE70" s="1" t="s">
        <v>191</v>
      </c>
      <c r="AF70" s="1" t="s">
        <v>98</v>
      </c>
      <c r="AG70" s="1" t="s">
        <v>99</v>
      </c>
      <c r="AH70" s="1" t="s">
        <v>100</v>
      </c>
      <c r="AI70" s="1" t="s">
        <v>192</v>
      </c>
      <c r="AJ70" s="1" t="s">
        <v>193</v>
      </c>
      <c r="AK70" s="1" t="s">
        <v>194</v>
      </c>
      <c r="AL70" s="1" t="s">
        <v>195</v>
      </c>
      <c r="AM70" s="1" t="s">
        <v>105</v>
      </c>
      <c r="AN70" s="1" t="s">
        <v>106</v>
      </c>
      <c r="AO70" s="1" t="s">
        <v>107</v>
      </c>
      <c r="AP70" s="1" t="s">
        <v>196</v>
      </c>
      <c r="AQ70" s="1" t="s">
        <v>105</v>
      </c>
      <c r="AR70" s="1" t="s">
        <v>109</v>
      </c>
      <c r="AS70" s="1" t="s">
        <v>110</v>
      </c>
      <c r="AT70" s="1" t="s">
        <v>197</v>
      </c>
      <c r="AU70" s="1" t="s">
        <v>105</v>
      </c>
      <c r="AV70" s="1" t="s">
        <v>109</v>
      </c>
      <c r="AW70" s="1" t="s">
        <v>112</v>
      </c>
      <c r="AX70" s="1" t="s">
        <v>196</v>
      </c>
      <c r="AY70" s="1" t="s">
        <v>105</v>
      </c>
      <c r="AZ70" s="1" t="s">
        <v>109</v>
      </c>
      <c r="BA70" s="1" t="s">
        <v>113</v>
      </c>
      <c r="BB70" s="1" t="s">
        <v>198</v>
      </c>
      <c r="BC70" s="1" t="s">
        <v>165</v>
      </c>
      <c r="BD70" s="1" t="s">
        <v>105</v>
      </c>
      <c r="BE70" s="1" t="s">
        <v>116</v>
      </c>
      <c r="BF70" s="1" t="s">
        <v>319</v>
      </c>
      <c r="BG70" s="1" t="s">
        <v>200</v>
      </c>
      <c r="BH70" s="1" t="s">
        <v>119</v>
      </c>
      <c r="BI70" s="1" t="s">
        <v>120</v>
      </c>
      <c r="BJ70" s="1" t="s">
        <v>121</v>
      </c>
      <c r="BK70" s="1" t="s">
        <v>122</v>
      </c>
      <c r="BL70" s="1" t="s">
        <v>123</v>
      </c>
      <c r="BM70" s="1" t="s">
        <v>124</v>
      </c>
      <c r="BN70" s="1" t="s">
        <v>125</v>
      </c>
      <c r="BO70" s="1" t="s">
        <v>126</v>
      </c>
      <c r="BP70" s="1" t="s">
        <v>127</v>
      </c>
      <c r="BQ70" s="1" t="s">
        <v>128</v>
      </c>
      <c r="BR70" s="1" t="s">
        <v>119</v>
      </c>
      <c r="BS70" s="1" t="s">
        <v>0</v>
      </c>
      <c r="BT70" s="1" t="s">
        <v>0</v>
      </c>
      <c r="BU70" s="1" t="s">
        <v>119</v>
      </c>
      <c r="BV70" s="1" t="s">
        <v>129</v>
      </c>
      <c r="BW70" s="1" t="s">
        <v>129</v>
      </c>
      <c r="BX70" s="1" t="s">
        <v>130</v>
      </c>
      <c r="BY70" s="1" t="s">
        <v>131</v>
      </c>
      <c r="BZ70" s="1" t="s">
        <v>132</v>
      </c>
    </row>
    <row r="71" spans="1:78" ht="15.75" customHeight="1" x14ac:dyDescent="0.25">
      <c r="A71" s="1" t="s">
        <v>1319</v>
      </c>
      <c r="B71" s="1" t="s">
        <v>79</v>
      </c>
      <c r="C71" s="1" t="s">
        <v>80</v>
      </c>
      <c r="D71" s="1" t="s">
        <v>81</v>
      </c>
      <c r="E71" s="1" t="s">
        <v>81</v>
      </c>
      <c r="F71" s="1" t="s">
        <v>82</v>
      </c>
      <c r="G71" s="1" t="s">
        <v>83</v>
      </c>
      <c r="H71" s="1" t="s">
        <v>84</v>
      </c>
      <c r="I71" s="3" t="s">
        <v>321</v>
      </c>
      <c r="J71" s="1" t="s">
        <v>202</v>
      </c>
      <c r="K71" s="1" t="s">
        <v>1320</v>
      </c>
      <c r="L71" s="1" t="s">
        <v>1321</v>
      </c>
      <c r="M71" s="1" t="s">
        <v>87</v>
      </c>
      <c r="N71" s="3" t="s">
        <v>323</v>
      </c>
      <c r="O71" s="1" t="s">
        <v>204</v>
      </c>
      <c r="P71" s="1" t="s">
        <v>90</v>
      </c>
      <c r="Q71" s="3" t="s">
        <v>324</v>
      </c>
      <c r="R71" s="1" t="s">
        <v>206</v>
      </c>
      <c r="S71" s="1" t="s">
        <v>207</v>
      </c>
      <c r="T71" s="1" t="s">
        <v>208</v>
      </c>
      <c r="U71" s="1" t="s">
        <v>95</v>
      </c>
      <c r="V71" s="1" t="s">
        <v>209</v>
      </c>
      <c r="W71" s="1" t="s">
        <v>96</v>
      </c>
      <c r="X71" s="1" t="s">
        <v>78</v>
      </c>
      <c r="Y71" s="1" t="s">
        <v>210</v>
      </c>
      <c r="Z71" s="1" t="s">
        <v>211</v>
      </c>
      <c r="AA71" s="1" t="s">
        <v>145</v>
      </c>
      <c r="AB71" s="1" t="s">
        <v>212</v>
      </c>
      <c r="AC71" s="1" t="s">
        <v>213</v>
      </c>
      <c r="AD71" s="1" t="s">
        <v>0</v>
      </c>
      <c r="AE71" s="1" t="s">
        <v>210</v>
      </c>
      <c r="AF71" s="1" t="s">
        <v>145</v>
      </c>
      <c r="AG71" s="1" t="s">
        <v>211</v>
      </c>
      <c r="AH71" s="1" t="s">
        <v>100</v>
      </c>
      <c r="AI71" s="1" t="s">
        <v>213</v>
      </c>
      <c r="AJ71" s="1" t="s">
        <v>142</v>
      </c>
      <c r="AK71" s="1" t="s">
        <v>178</v>
      </c>
      <c r="AL71" s="1" t="s">
        <v>214</v>
      </c>
      <c r="AM71" s="1" t="s">
        <v>105</v>
      </c>
      <c r="AN71" s="1" t="s">
        <v>215</v>
      </c>
      <c r="AO71" s="1" t="s">
        <v>107</v>
      </c>
      <c r="AP71" s="1" t="s">
        <v>216</v>
      </c>
      <c r="AQ71" s="1" t="s">
        <v>217</v>
      </c>
      <c r="AR71" s="1" t="s">
        <v>218</v>
      </c>
      <c r="AS71" s="1" t="s">
        <v>110</v>
      </c>
      <c r="AT71" s="1" t="s">
        <v>219</v>
      </c>
      <c r="AU71" s="1" t="s">
        <v>220</v>
      </c>
      <c r="AV71" s="1" t="s">
        <v>221</v>
      </c>
      <c r="AW71" s="1" t="s">
        <v>112</v>
      </c>
      <c r="AX71" s="1" t="s">
        <v>216</v>
      </c>
      <c r="AY71" s="1" t="s">
        <v>217</v>
      </c>
      <c r="AZ71" s="1" t="s">
        <v>218</v>
      </c>
      <c r="BA71" s="1" t="s">
        <v>113</v>
      </c>
      <c r="BB71" s="1" t="s">
        <v>222</v>
      </c>
      <c r="BC71" s="1" t="s">
        <v>165</v>
      </c>
      <c r="BD71" s="1" t="s">
        <v>223</v>
      </c>
      <c r="BE71" s="1" t="s">
        <v>224</v>
      </c>
      <c r="BF71" s="1" t="s">
        <v>325</v>
      </c>
      <c r="BG71" s="1" t="s">
        <v>118</v>
      </c>
      <c r="BH71" s="1" t="s">
        <v>119</v>
      </c>
      <c r="BI71" s="1" t="s">
        <v>226</v>
      </c>
      <c r="BJ71" s="1" t="s">
        <v>227</v>
      </c>
      <c r="BK71" s="1" t="s">
        <v>122</v>
      </c>
      <c r="BL71" s="1" t="s">
        <v>123</v>
      </c>
      <c r="BM71" s="1" t="s">
        <v>124</v>
      </c>
      <c r="BN71" s="1" t="s">
        <v>125</v>
      </c>
      <c r="BO71" s="1" t="s">
        <v>228</v>
      </c>
      <c r="BP71" s="1" t="s">
        <v>127</v>
      </c>
      <c r="BQ71" s="1" t="s">
        <v>229</v>
      </c>
      <c r="BR71" s="1" t="s">
        <v>119</v>
      </c>
      <c r="BS71" s="1" t="s">
        <v>0</v>
      </c>
      <c r="BT71" s="1" t="s">
        <v>0</v>
      </c>
      <c r="BU71" s="1" t="s">
        <v>119</v>
      </c>
      <c r="BV71" s="1" t="s">
        <v>129</v>
      </c>
      <c r="BW71" s="1" t="s">
        <v>129</v>
      </c>
      <c r="BX71" s="1" t="s">
        <v>130</v>
      </c>
      <c r="BY71" s="1" t="s">
        <v>131</v>
      </c>
      <c r="BZ71" s="1" t="s">
        <v>132</v>
      </c>
    </row>
    <row r="72" spans="1:78" ht="15.75" customHeight="1" x14ac:dyDescent="0.25">
      <c r="A72" s="1" t="s">
        <v>1322</v>
      </c>
      <c r="B72" s="1" t="s">
        <v>79</v>
      </c>
      <c r="C72" s="1" t="s">
        <v>80</v>
      </c>
      <c r="D72" s="1" t="s">
        <v>81</v>
      </c>
      <c r="E72" s="1" t="s">
        <v>81</v>
      </c>
      <c r="F72" s="1" t="s">
        <v>82</v>
      </c>
      <c r="G72" s="1" t="s">
        <v>83</v>
      </c>
      <c r="H72" s="1" t="s">
        <v>84</v>
      </c>
      <c r="I72" s="3" t="s">
        <v>327</v>
      </c>
      <c r="J72" s="1" t="s">
        <v>231</v>
      </c>
      <c r="K72" s="1" t="s">
        <v>1323</v>
      </c>
      <c r="L72" s="1" t="s">
        <v>1324</v>
      </c>
      <c r="M72" s="1" t="s">
        <v>87</v>
      </c>
      <c r="N72" s="3" t="s">
        <v>329</v>
      </c>
      <c r="O72" s="1" t="s">
        <v>89</v>
      </c>
      <c r="P72" s="1" t="s">
        <v>90</v>
      </c>
      <c r="Q72" s="3" t="s">
        <v>330</v>
      </c>
      <c r="R72" s="1" t="s">
        <v>92</v>
      </c>
      <c r="S72" s="1" t="s">
        <v>234</v>
      </c>
      <c r="T72" s="1" t="s">
        <v>235</v>
      </c>
      <c r="U72" s="1" t="s">
        <v>95</v>
      </c>
      <c r="V72" s="1" t="s">
        <v>81</v>
      </c>
      <c r="W72" s="1" t="s">
        <v>96</v>
      </c>
      <c r="X72" s="1" t="s">
        <v>78</v>
      </c>
      <c r="Y72" s="1" t="s">
        <v>236</v>
      </c>
      <c r="Z72" s="1" t="s">
        <v>98</v>
      </c>
      <c r="AA72" s="1" t="s">
        <v>99</v>
      </c>
      <c r="AB72" s="1" t="s">
        <v>100</v>
      </c>
      <c r="AC72" s="1" t="s">
        <v>237</v>
      </c>
      <c r="AD72" s="1" t="s">
        <v>0</v>
      </c>
      <c r="AE72" s="1" t="s">
        <v>236</v>
      </c>
      <c r="AF72" s="1" t="s">
        <v>98</v>
      </c>
      <c r="AG72" s="1" t="s">
        <v>99</v>
      </c>
      <c r="AH72" s="1" t="s">
        <v>100</v>
      </c>
      <c r="AI72" s="1" t="s">
        <v>237</v>
      </c>
      <c r="AJ72" s="1" t="s">
        <v>238</v>
      </c>
      <c r="AK72" s="1" t="s">
        <v>103</v>
      </c>
      <c r="AL72" s="1" t="s">
        <v>108</v>
      </c>
      <c r="AM72" s="1" t="s">
        <v>105</v>
      </c>
      <c r="AN72" s="1" t="s">
        <v>106</v>
      </c>
      <c r="AO72" s="1" t="s">
        <v>107</v>
      </c>
      <c r="AP72" s="1" t="s">
        <v>98</v>
      </c>
      <c r="AQ72" s="1" t="s">
        <v>105</v>
      </c>
      <c r="AR72" s="1" t="s">
        <v>109</v>
      </c>
      <c r="AS72" s="1" t="s">
        <v>110</v>
      </c>
      <c r="AT72" s="1" t="s">
        <v>239</v>
      </c>
      <c r="AU72" s="1" t="s">
        <v>105</v>
      </c>
      <c r="AV72" s="1" t="s">
        <v>218</v>
      </c>
      <c r="AW72" s="1" t="s">
        <v>112</v>
      </c>
      <c r="AX72" s="1" t="s">
        <v>98</v>
      </c>
      <c r="AY72" s="1" t="s">
        <v>105</v>
      </c>
      <c r="AZ72" s="1" t="s">
        <v>109</v>
      </c>
      <c r="BA72" s="1" t="s">
        <v>113</v>
      </c>
      <c r="BB72" s="1" t="s">
        <v>240</v>
      </c>
      <c r="BC72" s="1" t="s">
        <v>165</v>
      </c>
      <c r="BD72" s="1" t="s">
        <v>105</v>
      </c>
      <c r="BE72" s="1" t="s">
        <v>116</v>
      </c>
      <c r="BF72" s="1" t="s">
        <v>331</v>
      </c>
      <c r="BG72" s="1" t="s">
        <v>242</v>
      </c>
      <c r="BH72" s="1" t="s">
        <v>119</v>
      </c>
      <c r="BI72" s="1" t="s">
        <v>226</v>
      </c>
      <c r="BJ72" s="1" t="s">
        <v>121</v>
      </c>
      <c r="BK72" s="1" t="s">
        <v>122</v>
      </c>
      <c r="BL72" s="1" t="s">
        <v>123</v>
      </c>
      <c r="BM72" s="1" t="s">
        <v>124</v>
      </c>
      <c r="BN72" s="1" t="s">
        <v>125</v>
      </c>
      <c r="BO72" s="1" t="s">
        <v>126</v>
      </c>
      <c r="BP72" s="1" t="s">
        <v>127</v>
      </c>
      <c r="BQ72" s="1" t="s">
        <v>151</v>
      </c>
      <c r="BR72" s="1" t="s">
        <v>119</v>
      </c>
      <c r="BS72" s="1" t="s">
        <v>0</v>
      </c>
      <c r="BT72" s="1" t="s">
        <v>0</v>
      </c>
      <c r="BU72" s="1" t="s">
        <v>119</v>
      </c>
      <c r="BV72" s="1" t="s">
        <v>129</v>
      </c>
      <c r="BW72" s="1" t="s">
        <v>129</v>
      </c>
      <c r="BX72" s="1" t="s">
        <v>130</v>
      </c>
      <c r="BY72" s="1" t="s">
        <v>131</v>
      </c>
      <c r="BZ72" s="1" t="s">
        <v>132</v>
      </c>
    </row>
    <row r="73" spans="1:78" ht="15.75" customHeight="1" x14ac:dyDescent="0.25">
      <c r="A73" s="1" t="s">
        <v>1325</v>
      </c>
      <c r="B73" s="1" t="s">
        <v>79</v>
      </c>
      <c r="C73" s="1" t="s">
        <v>80</v>
      </c>
      <c r="D73" s="1" t="s">
        <v>81</v>
      </c>
      <c r="E73" s="1" t="s">
        <v>81</v>
      </c>
      <c r="F73" s="1" t="s">
        <v>82</v>
      </c>
      <c r="G73" s="1" t="s">
        <v>83</v>
      </c>
      <c r="H73" s="1" t="s">
        <v>84</v>
      </c>
      <c r="I73" s="3" t="s">
        <v>333</v>
      </c>
      <c r="J73" s="1" t="s">
        <v>244</v>
      </c>
      <c r="K73" s="1" t="s">
        <v>1326</v>
      </c>
      <c r="L73" s="1" t="s">
        <v>1327</v>
      </c>
      <c r="M73" s="1" t="s">
        <v>87</v>
      </c>
      <c r="N73" s="3" t="s">
        <v>335</v>
      </c>
      <c r="O73" s="1" t="s">
        <v>89</v>
      </c>
      <c r="P73" s="1" t="s">
        <v>90</v>
      </c>
      <c r="Q73" s="3" t="s">
        <v>336</v>
      </c>
      <c r="R73" s="1" t="s">
        <v>206</v>
      </c>
      <c r="S73" s="1" t="s">
        <v>207</v>
      </c>
      <c r="T73" s="1" t="s">
        <v>208</v>
      </c>
      <c r="U73" s="1" t="s">
        <v>95</v>
      </c>
      <c r="V73" s="1" t="s">
        <v>209</v>
      </c>
      <c r="W73" s="1" t="s">
        <v>96</v>
      </c>
      <c r="X73" s="1" t="s">
        <v>78</v>
      </c>
      <c r="Y73" s="1" t="s">
        <v>210</v>
      </c>
      <c r="Z73" s="1" t="s">
        <v>211</v>
      </c>
      <c r="AA73" s="1" t="s">
        <v>145</v>
      </c>
      <c r="AB73" s="1" t="s">
        <v>212</v>
      </c>
      <c r="AC73" s="1" t="s">
        <v>213</v>
      </c>
      <c r="AD73" s="1" t="s">
        <v>0</v>
      </c>
      <c r="AE73" s="1" t="s">
        <v>210</v>
      </c>
      <c r="AF73" s="1" t="s">
        <v>145</v>
      </c>
      <c r="AG73" s="1" t="s">
        <v>211</v>
      </c>
      <c r="AH73" s="1" t="s">
        <v>100</v>
      </c>
      <c r="AI73" s="1" t="s">
        <v>213</v>
      </c>
      <c r="AJ73" s="1" t="s">
        <v>142</v>
      </c>
      <c r="AK73" s="1" t="s">
        <v>178</v>
      </c>
      <c r="AL73" s="1" t="s">
        <v>214</v>
      </c>
      <c r="AM73" s="1" t="s">
        <v>105</v>
      </c>
      <c r="AN73" s="1" t="s">
        <v>215</v>
      </c>
      <c r="AO73" s="1" t="s">
        <v>107</v>
      </c>
      <c r="AP73" s="1" t="s">
        <v>216</v>
      </c>
      <c r="AQ73" s="1" t="s">
        <v>217</v>
      </c>
      <c r="AR73" s="1" t="s">
        <v>218</v>
      </c>
      <c r="AS73" s="1" t="s">
        <v>110</v>
      </c>
      <c r="AT73" s="1" t="s">
        <v>219</v>
      </c>
      <c r="AU73" s="1" t="s">
        <v>220</v>
      </c>
      <c r="AV73" s="1" t="s">
        <v>221</v>
      </c>
      <c r="AW73" s="1" t="s">
        <v>112</v>
      </c>
      <c r="AX73" s="1" t="s">
        <v>216</v>
      </c>
      <c r="AY73" s="1" t="s">
        <v>217</v>
      </c>
      <c r="AZ73" s="1" t="s">
        <v>218</v>
      </c>
      <c r="BA73" s="1" t="s">
        <v>113</v>
      </c>
      <c r="BB73" s="1" t="s">
        <v>222</v>
      </c>
      <c r="BC73" s="1" t="s">
        <v>165</v>
      </c>
      <c r="BD73" s="1" t="s">
        <v>223</v>
      </c>
      <c r="BE73" s="1" t="s">
        <v>224</v>
      </c>
      <c r="BF73" s="1" t="s">
        <v>337</v>
      </c>
      <c r="BG73" s="1" t="s">
        <v>118</v>
      </c>
      <c r="BH73" s="1" t="s">
        <v>119</v>
      </c>
      <c r="BI73" s="1" t="s">
        <v>226</v>
      </c>
      <c r="BJ73" s="1" t="s">
        <v>227</v>
      </c>
      <c r="BK73" s="1" t="s">
        <v>122</v>
      </c>
      <c r="BL73" s="1" t="s">
        <v>123</v>
      </c>
      <c r="BM73" s="1" t="s">
        <v>124</v>
      </c>
      <c r="BN73" s="1" t="s">
        <v>125</v>
      </c>
      <c r="BO73" s="1" t="s">
        <v>228</v>
      </c>
      <c r="BP73" s="1" t="s">
        <v>127</v>
      </c>
      <c r="BQ73" s="1" t="s">
        <v>229</v>
      </c>
      <c r="BR73" s="1" t="s">
        <v>119</v>
      </c>
      <c r="BS73" s="1" t="s">
        <v>0</v>
      </c>
      <c r="BT73" s="1" t="s">
        <v>0</v>
      </c>
      <c r="BU73" s="1" t="s">
        <v>119</v>
      </c>
      <c r="BV73" s="1" t="s">
        <v>129</v>
      </c>
      <c r="BW73" s="1" t="s">
        <v>129</v>
      </c>
      <c r="BX73" s="1" t="s">
        <v>130</v>
      </c>
      <c r="BY73" s="1" t="s">
        <v>131</v>
      </c>
      <c r="BZ73" s="1" t="s">
        <v>132</v>
      </c>
    </row>
    <row r="74" spans="1:78" ht="15.75" customHeight="1" x14ac:dyDescent="0.25">
      <c r="A74" s="1" t="s">
        <v>1328</v>
      </c>
      <c r="B74" s="1" t="s">
        <v>79</v>
      </c>
      <c r="C74" s="1" t="s">
        <v>80</v>
      </c>
      <c r="D74" s="1" t="s">
        <v>81</v>
      </c>
      <c r="E74" s="1" t="s">
        <v>81</v>
      </c>
      <c r="F74" s="1" t="s">
        <v>82</v>
      </c>
      <c r="G74" s="1" t="s">
        <v>83</v>
      </c>
      <c r="H74" s="1" t="s">
        <v>84</v>
      </c>
      <c r="I74" s="3" t="s">
        <v>339</v>
      </c>
      <c r="J74" s="1" t="s">
        <v>249</v>
      </c>
      <c r="K74" s="1" t="s">
        <v>1329</v>
      </c>
      <c r="L74" s="1" t="s">
        <v>1330</v>
      </c>
      <c r="M74" s="1" t="s">
        <v>87</v>
      </c>
      <c r="N74" s="3" t="s">
        <v>341</v>
      </c>
      <c r="O74" s="1" t="s">
        <v>204</v>
      </c>
      <c r="P74" s="1" t="s">
        <v>251</v>
      </c>
      <c r="Q74" s="3" t="s">
        <v>205</v>
      </c>
      <c r="R74" s="1" t="s">
        <v>92</v>
      </c>
      <c r="S74" s="1" t="s">
        <v>253</v>
      </c>
      <c r="T74" s="1" t="s">
        <v>254</v>
      </c>
      <c r="U74" s="1" t="s">
        <v>95</v>
      </c>
      <c r="V74" s="1" t="s">
        <v>81</v>
      </c>
      <c r="W74" s="1" t="s">
        <v>96</v>
      </c>
      <c r="X74" s="1" t="s">
        <v>78</v>
      </c>
      <c r="Y74" s="1" t="s">
        <v>255</v>
      </c>
      <c r="Z74" s="1" t="s">
        <v>98</v>
      </c>
      <c r="AA74" s="1" t="s">
        <v>99</v>
      </c>
      <c r="AB74" s="1" t="s">
        <v>100</v>
      </c>
      <c r="AC74" s="1" t="s">
        <v>256</v>
      </c>
      <c r="AD74" s="1" t="s">
        <v>0</v>
      </c>
      <c r="AE74" s="1" t="s">
        <v>255</v>
      </c>
      <c r="AF74" s="1" t="s">
        <v>98</v>
      </c>
      <c r="AG74" s="1" t="s">
        <v>99</v>
      </c>
      <c r="AH74" s="1" t="s">
        <v>100</v>
      </c>
      <c r="AI74" s="1" t="s">
        <v>256</v>
      </c>
      <c r="AJ74" s="1" t="s">
        <v>257</v>
      </c>
      <c r="AK74" s="1" t="s">
        <v>194</v>
      </c>
      <c r="AL74" s="1" t="s">
        <v>258</v>
      </c>
      <c r="AM74" s="1" t="s">
        <v>105</v>
      </c>
      <c r="AN74" s="1" t="s">
        <v>106</v>
      </c>
      <c r="AO74" s="1" t="s">
        <v>107</v>
      </c>
      <c r="AP74" s="1" t="s">
        <v>259</v>
      </c>
      <c r="AQ74" s="1" t="s">
        <v>105</v>
      </c>
      <c r="AR74" s="1" t="s">
        <v>109</v>
      </c>
      <c r="AS74" s="1" t="s">
        <v>110</v>
      </c>
      <c r="AT74" s="1" t="s">
        <v>260</v>
      </c>
      <c r="AU74" s="1" t="s">
        <v>105</v>
      </c>
      <c r="AV74" s="1" t="s">
        <v>109</v>
      </c>
      <c r="AW74" s="1" t="s">
        <v>112</v>
      </c>
      <c r="AX74" s="1" t="s">
        <v>259</v>
      </c>
      <c r="AY74" s="1" t="s">
        <v>105</v>
      </c>
      <c r="AZ74" s="1" t="s">
        <v>109</v>
      </c>
      <c r="BA74" s="1" t="s">
        <v>113</v>
      </c>
      <c r="BB74" s="1" t="s">
        <v>261</v>
      </c>
      <c r="BC74" s="1" t="s">
        <v>115</v>
      </c>
      <c r="BD74" s="1" t="s">
        <v>105</v>
      </c>
      <c r="BE74" s="1" t="s">
        <v>116</v>
      </c>
      <c r="BF74" s="1" t="s">
        <v>342</v>
      </c>
      <c r="BG74" s="1" t="s">
        <v>200</v>
      </c>
      <c r="BH74" s="1" t="s">
        <v>119</v>
      </c>
      <c r="BI74" s="1" t="s">
        <v>185</v>
      </c>
      <c r="BJ74" s="1" t="s">
        <v>121</v>
      </c>
      <c r="BK74" s="1" t="s">
        <v>122</v>
      </c>
      <c r="BL74" s="1" t="s">
        <v>123</v>
      </c>
      <c r="BM74" s="1" t="s">
        <v>124</v>
      </c>
      <c r="BN74" s="1" t="s">
        <v>125</v>
      </c>
      <c r="BO74" s="1" t="s">
        <v>126</v>
      </c>
      <c r="BP74" s="1" t="s">
        <v>127</v>
      </c>
      <c r="BQ74" s="1" t="s">
        <v>151</v>
      </c>
      <c r="BR74" s="1" t="s">
        <v>119</v>
      </c>
      <c r="BS74" s="1" t="s">
        <v>0</v>
      </c>
      <c r="BT74" s="1" t="s">
        <v>0</v>
      </c>
      <c r="BU74" s="1" t="s">
        <v>119</v>
      </c>
      <c r="BV74" s="1" t="s">
        <v>129</v>
      </c>
      <c r="BW74" s="1" t="s">
        <v>129</v>
      </c>
      <c r="BX74" s="1" t="s">
        <v>130</v>
      </c>
      <c r="BY74" s="1" t="s">
        <v>131</v>
      </c>
      <c r="BZ74" s="1" t="s">
        <v>132</v>
      </c>
    </row>
    <row r="75" spans="1:78" ht="15.75" customHeight="1" x14ac:dyDescent="0.25">
      <c r="A75" s="1" t="s">
        <v>1331</v>
      </c>
      <c r="B75" s="1" t="s">
        <v>79</v>
      </c>
      <c r="C75" s="1" t="s">
        <v>80</v>
      </c>
      <c r="D75" s="1" t="s">
        <v>81</v>
      </c>
      <c r="E75" s="1" t="s">
        <v>81</v>
      </c>
      <c r="F75" s="1" t="s">
        <v>82</v>
      </c>
      <c r="G75" s="1" t="s">
        <v>83</v>
      </c>
      <c r="H75" s="1" t="s">
        <v>84</v>
      </c>
      <c r="I75" s="3" t="s">
        <v>344</v>
      </c>
      <c r="J75" s="1" t="s">
        <v>264</v>
      </c>
      <c r="K75" s="1" t="s">
        <v>1332</v>
      </c>
      <c r="L75" s="1" t="s">
        <v>1333</v>
      </c>
      <c r="M75" s="1" t="s">
        <v>87</v>
      </c>
      <c r="N75" s="3" t="s">
        <v>346</v>
      </c>
      <c r="O75" s="1" t="s">
        <v>89</v>
      </c>
      <c r="P75" s="1" t="s">
        <v>90</v>
      </c>
      <c r="Q75" s="3" t="s">
        <v>347</v>
      </c>
      <c r="R75" s="1" t="s">
        <v>92</v>
      </c>
      <c r="S75" s="1" t="s">
        <v>267</v>
      </c>
      <c r="T75" s="1" t="s">
        <v>268</v>
      </c>
      <c r="U75" s="1" t="s">
        <v>95</v>
      </c>
      <c r="V75" s="1" t="s">
        <v>81</v>
      </c>
      <c r="W75" s="1" t="s">
        <v>96</v>
      </c>
      <c r="X75" s="1" t="s">
        <v>78</v>
      </c>
      <c r="Y75" s="1" t="s">
        <v>269</v>
      </c>
      <c r="Z75" s="1" t="s">
        <v>98</v>
      </c>
      <c r="AA75" s="1" t="s">
        <v>99</v>
      </c>
      <c r="AB75" s="1" t="s">
        <v>100</v>
      </c>
      <c r="AC75" s="1" t="s">
        <v>270</v>
      </c>
      <c r="AD75" s="1" t="s">
        <v>0</v>
      </c>
      <c r="AE75" s="1" t="s">
        <v>269</v>
      </c>
      <c r="AF75" s="1" t="s">
        <v>98</v>
      </c>
      <c r="AG75" s="1" t="s">
        <v>99</v>
      </c>
      <c r="AH75" s="1" t="s">
        <v>100</v>
      </c>
      <c r="AI75" s="1" t="s">
        <v>270</v>
      </c>
      <c r="AJ75" s="1" t="s">
        <v>271</v>
      </c>
      <c r="AK75" s="1" t="s">
        <v>272</v>
      </c>
      <c r="AL75" s="1" t="s">
        <v>273</v>
      </c>
      <c r="AM75" s="1" t="s">
        <v>105</v>
      </c>
      <c r="AN75" s="1" t="s">
        <v>106</v>
      </c>
      <c r="AO75" s="1" t="s">
        <v>107</v>
      </c>
      <c r="AP75" s="1" t="s">
        <v>273</v>
      </c>
      <c r="AQ75" s="1" t="s">
        <v>274</v>
      </c>
      <c r="AR75" s="1" t="s">
        <v>109</v>
      </c>
      <c r="AS75" s="1" t="s">
        <v>110</v>
      </c>
      <c r="AT75" s="1" t="s">
        <v>108</v>
      </c>
      <c r="AU75" s="1" t="s">
        <v>274</v>
      </c>
      <c r="AV75" s="1" t="s">
        <v>109</v>
      </c>
      <c r="AW75" s="1" t="s">
        <v>112</v>
      </c>
      <c r="AX75" s="1" t="s">
        <v>273</v>
      </c>
      <c r="AY75" s="1" t="s">
        <v>274</v>
      </c>
      <c r="AZ75" s="1" t="s">
        <v>109</v>
      </c>
      <c r="BA75" s="1" t="s">
        <v>113</v>
      </c>
      <c r="BB75" s="1" t="s">
        <v>275</v>
      </c>
      <c r="BC75" s="1" t="s">
        <v>165</v>
      </c>
      <c r="BD75" s="1" t="s">
        <v>105</v>
      </c>
      <c r="BE75" s="1" t="s">
        <v>116</v>
      </c>
      <c r="BF75" s="1" t="s">
        <v>348</v>
      </c>
      <c r="BG75" s="1" t="s">
        <v>149</v>
      </c>
      <c r="BH75" s="1" t="s">
        <v>119</v>
      </c>
      <c r="BI75" s="1" t="s">
        <v>168</v>
      </c>
      <c r="BJ75" s="1" t="s">
        <v>121</v>
      </c>
      <c r="BK75" s="1" t="s">
        <v>122</v>
      </c>
      <c r="BL75" s="1" t="s">
        <v>123</v>
      </c>
      <c r="BM75" s="1" t="s">
        <v>124</v>
      </c>
      <c r="BN75" s="1" t="s">
        <v>125</v>
      </c>
      <c r="BO75" s="1" t="s">
        <v>126</v>
      </c>
      <c r="BP75" s="1" t="s">
        <v>127</v>
      </c>
      <c r="BQ75" s="1" t="s">
        <v>229</v>
      </c>
      <c r="BR75" s="1" t="s">
        <v>119</v>
      </c>
      <c r="BS75" s="1" t="s">
        <v>0</v>
      </c>
      <c r="BT75" s="1" t="s">
        <v>0</v>
      </c>
      <c r="BU75" s="1" t="s">
        <v>119</v>
      </c>
      <c r="BV75" s="1" t="s">
        <v>129</v>
      </c>
      <c r="BW75" s="1" t="s">
        <v>129</v>
      </c>
      <c r="BX75" s="1" t="s">
        <v>130</v>
      </c>
      <c r="BY75" s="1" t="s">
        <v>131</v>
      </c>
      <c r="BZ75" s="1" t="s">
        <v>132</v>
      </c>
    </row>
    <row r="76" spans="1:78" ht="15.75" customHeight="1" x14ac:dyDescent="0.25">
      <c r="A76" s="1" t="s">
        <v>1334</v>
      </c>
      <c r="B76" s="1" t="s">
        <v>79</v>
      </c>
      <c r="C76" s="1" t="s">
        <v>80</v>
      </c>
      <c r="D76" s="1" t="s">
        <v>81</v>
      </c>
      <c r="E76" s="1" t="s">
        <v>81</v>
      </c>
      <c r="F76" s="1" t="s">
        <v>82</v>
      </c>
      <c r="G76" s="1" t="s">
        <v>83</v>
      </c>
      <c r="H76" s="1" t="s">
        <v>84</v>
      </c>
      <c r="I76" s="3" t="s">
        <v>350</v>
      </c>
      <c r="J76" s="1" t="s">
        <v>278</v>
      </c>
      <c r="K76" s="1" t="s">
        <v>1335</v>
      </c>
      <c r="L76" s="1" t="s">
        <v>1336</v>
      </c>
      <c r="M76" s="1" t="s">
        <v>87</v>
      </c>
      <c r="N76" s="3" t="s">
        <v>352</v>
      </c>
      <c r="O76" s="1" t="s">
        <v>204</v>
      </c>
      <c r="P76" s="1" t="s">
        <v>251</v>
      </c>
      <c r="Q76" s="3" t="s">
        <v>336</v>
      </c>
      <c r="R76" s="1" t="s">
        <v>92</v>
      </c>
      <c r="S76" s="1" t="s">
        <v>282</v>
      </c>
      <c r="T76" s="1" t="s">
        <v>283</v>
      </c>
      <c r="U76" s="1" t="s">
        <v>95</v>
      </c>
      <c r="V76" s="1" t="s">
        <v>81</v>
      </c>
      <c r="W76" s="1" t="s">
        <v>96</v>
      </c>
      <c r="X76" s="1" t="s">
        <v>78</v>
      </c>
      <c r="Y76" s="1" t="s">
        <v>284</v>
      </c>
      <c r="Z76" s="1" t="s">
        <v>144</v>
      </c>
      <c r="AA76" s="1" t="s">
        <v>259</v>
      </c>
      <c r="AB76" s="1" t="s">
        <v>100</v>
      </c>
      <c r="AC76" s="1" t="s">
        <v>285</v>
      </c>
      <c r="AD76" s="1" t="s">
        <v>0</v>
      </c>
      <c r="AE76" s="1" t="s">
        <v>284</v>
      </c>
      <c r="AF76" s="1" t="s">
        <v>144</v>
      </c>
      <c r="AG76" s="1" t="s">
        <v>259</v>
      </c>
      <c r="AH76" s="1" t="s">
        <v>100</v>
      </c>
      <c r="AI76" s="1" t="s">
        <v>285</v>
      </c>
      <c r="AJ76" s="1" t="s">
        <v>286</v>
      </c>
      <c r="AK76" s="1" t="s">
        <v>143</v>
      </c>
      <c r="AL76" s="1" t="s">
        <v>287</v>
      </c>
      <c r="AM76" s="1" t="s">
        <v>105</v>
      </c>
      <c r="AN76" s="1" t="s">
        <v>106</v>
      </c>
      <c r="AO76" s="1" t="s">
        <v>107</v>
      </c>
      <c r="AP76" s="1" t="s">
        <v>287</v>
      </c>
      <c r="AQ76" s="1" t="s">
        <v>288</v>
      </c>
      <c r="AR76" s="1" t="s">
        <v>109</v>
      </c>
      <c r="AS76" s="1" t="s">
        <v>110</v>
      </c>
      <c r="AT76" s="1" t="s">
        <v>98</v>
      </c>
      <c r="AU76" s="1" t="s">
        <v>288</v>
      </c>
      <c r="AV76" s="1" t="s">
        <v>109</v>
      </c>
      <c r="AW76" s="1" t="s">
        <v>112</v>
      </c>
      <c r="AX76" s="1" t="s">
        <v>287</v>
      </c>
      <c r="AY76" s="1" t="s">
        <v>288</v>
      </c>
      <c r="AZ76" s="1" t="s">
        <v>109</v>
      </c>
      <c r="BA76" s="1" t="s">
        <v>113</v>
      </c>
      <c r="BB76" s="1" t="s">
        <v>240</v>
      </c>
      <c r="BC76" s="1" t="s">
        <v>115</v>
      </c>
      <c r="BD76" s="1" t="s">
        <v>105</v>
      </c>
      <c r="BE76" s="1" t="s">
        <v>116</v>
      </c>
      <c r="BF76" s="1" t="s">
        <v>353</v>
      </c>
      <c r="BG76" s="1" t="s">
        <v>184</v>
      </c>
      <c r="BH76" s="1" t="s">
        <v>119</v>
      </c>
      <c r="BI76" s="1" t="s">
        <v>150</v>
      </c>
      <c r="BJ76" s="1" t="s">
        <v>121</v>
      </c>
      <c r="BK76" s="1" t="s">
        <v>122</v>
      </c>
      <c r="BL76" s="1" t="s">
        <v>123</v>
      </c>
      <c r="BM76" s="1" t="s">
        <v>124</v>
      </c>
      <c r="BN76" s="1" t="s">
        <v>125</v>
      </c>
      <c r="BO76" s="1" t="s">
        <v>126</v>
      </c>
      <c r="BP76" s="1" t="s">
        <v>127</v>
      </c>
      <c r="BQ76" s="1" t="s">
        <v>128</v>
      </c>
      <c r="BR76" s="1" t="s">
        <v>119</v>
      </c>
      <c r="BS76" s="1" t="s">
        <v>0</v>
      </c>
      <c r="BT76" s="1" t="s">
        <v>0</v>
      </c>
      <c r="BU76" s="1" t="s">
        <v>119</v>
      </c>
      <c r="BV76" s="1" t="s">
        <v>129</v>
      </c>
      <c r="BW76" s="1" t="s">
        <v>129</v>
      </c>
      <c r="BX76" s="1" t="s">
        <v>130</v>
      </c>
      <c r="BY76" s="1" t="s">
        <v>131</v>
      </c>
      <c r="BZ76" s="1" t="s">
        <v>132</v>
      </c>
    </row>
    <row r="77" spans="1:78" ht="15.75" customHeight="1" x14ac:dyDescent="0.25">
      <c r="A77" s="1" t="s">
        <v>1337</v>
      </c>
      <c r="B77" s="1" t="s">
        <v>79</v>
      </c>
      <c r="C77" s="1" t="s">
        <v>80</v>
      </c>
      <c r="D77" s="1" t="s">
        <v>81</v>
      </c>
      <c r="E77" s="1" t="s">
        <v>81</v>
      </c>
      <c r="F77" s="1" t="s">
        <v>82</v>
      </c>
      <c r="G77" s="1" t="s">
        <v>83</v>
      </c>
      <c r="H77" s="1" t="s">
        <v>84</v>
      </c>
      <c r="I77" s="3" t="s">
        <v>355</v>
      </c>
      <c r="J77" s="1" t="s">
        <v>86</v>
      </c>
      <c r="K77" s="1" t="s">
        <v>1338</v>
      </c>
      <c r="L77" s="1" t="s">
        <v>1339</v>
      </c>
      <c r="M77" s="1" t="s">
        <v>87</v>
      </c>
      <c r="N77" s="3" t="s">
        <v>357</v>
      </c>
      <c r="O77" s="1" t="s">
        <v>89</v>
      </c>
      <c r="P77" s="1" t="s">
        <v>90</v>
      </c>
      <c r="Q77" s="3" t="s">
        <v>358</v>
      </c>
      <c r="R77" s="1" t="s">
        <v>92</v>
      </c>
      <c r="S77" s="1" t="s">
        <v>93</v>
      </c>
      <c r="T77" s="1" t="s">
        <v>94</v>
      </c>
      <c r="U77" s="1" t="s">
        <v>95</v>
      </c>
      <c r="V77" s="1" t="s">
        <v>81</v>
      </c>
      <c r="W77" s="1" t="s">
        <v>96</v>
      </c>
      <c r="X77" s="1" t="s">
        <v>78</v>
      </c>
      <c r="Y77" s="1" t="s">
        <v>97</v>
      </c>
      <c r="Z77" s="1" t="s">
        <v>98</v>
      </c>
      <c r="AA77" s="1" t="s">
        <v>99</v>
      </c>
      <c r="AB77" s="1" t="s">
        <v>100</v>
      </c>
      <c r="AC77" s="1" t="s">
        <v>101</v>
      </c>
      <c r="AD77" s="1" t="s">
        <v>0</v>
      </c>
      <c r="AE77" s="1" t="s">
        <v>97</v>
      </c>
      <c r="AF77" s="1" t="s">
        <v>98</v>
      </c>
      <c r="AG77" s="1" t="s">
        <v>99</v>
      </c>
      <c r="AH77" s="1" t="s">
        <v>100</v>
      </c>
      <c r="AI77" s="1" t="s">
        <v>101</v>
      </c>
      <c r="AJ77" s="1" t="s">
        <v>102</v>
      </c>
      <c r="AK77" s="1" t="s">
        <v>103</v>
      </c>
      <c r="AL77" s="1" t="s">
        <v>104</v>
      </c>
      <c r="AM77" s="1" t="s">
        <v>105</v>
      </c>
      <c r="AN77" s="1" t="s">
        <v>106</v>
      </c>
      <c r="AO77" s="1" t="s">
        <v>107</v>
      </c>
      <c r="AP77" s="1" t="s">
        <v>108</v>
      </c>
      <c r="AQ77" s="1" t="s">
        <v>105</v>
      </c>
      <c r="AR77" s="1" t="s">
        <v>109</v>
      </c>
      <c r="AS77" s="1" t="s">
        <v>110</v>
      </c>
      <c r="AT77" s="1" t="s">
        <v>111</v>
      </c>
      <c r="AU77" s="1" t="s">
        <v>105</v>
      </c>
      <c r="AV77" s="1" t="s">
        <v>109</v>
      </c>
      <c r="AW77" s="1" t="s">
        <v>112</v>
      </c>
      <c r="AX77" s="1" t="s">
        <v>108</v>
      </c>
      <c r="AY77" s="1" t="s">
        <v>105</v>
      </c>
      <c r="AZ77" s="1" t="s">
        <v>109</v>
      </c>
      <c r="BA77" s="1" t="s">
        <v>113</v>
      </c>
      <c r="BB77" s="1" t="s">
        <v>114</v>
      </c>
      <c r="BC77" s="1" t="s">
        <v>115</v>
      </c>
      <c r="BD77" s="1" t="s">
        <v>105</v>
      </c>
      <c r="BE77" s="1" t="s">
        <v>116</v>
      </c>
      <c r="BF77" s="1" t="s">
        <v>359</v>
      </c>
      <c r="BG77" s="1" t="s">
        <v>118</v>
      </c>
      <c r="BH77" s="1" t="s">
        <v>119</v>
      </c>
      <c r="BI77" s="1" t="s">
        <v>120</v>
      </c>
      <c r="BJ77" s="1" t="s">
        <v>121</v>
      </c>
      <c r="BK77" s="1" t="s">
        <v>122</v>
      </c>
      <c r="BL77" s="1" t="s">
        <v>123</v>
      </c>
      <c r="BM77" s="1" t="s">
        <v>124</v>
      </c>
      <c r="BN77" s="1" t="s">
        <v>125</v>
      </c>
      <c r="BO77" s="1" t="s">
        <v>126</v>
      </c>
      <c r="BP77" s="1" t="s">
        <v>127</v>
      </c>
      <c r="BQ77" s="1" t="s">
        <v>128</v>
      </c>
      <c r="BR77" s="1" t="s">
        <v>119</v>
      </c>
      <c r="BS77" s="1" t="s">
        <v>0</v>
      </c>
      <c r="BT77" s="1" t="s">
        <v>0</v>
      </c>
      <c r="BU77" s="1" t="s">
        <v>119</v>
      </c>
      <c r="BV77" s="1" t="s">
        <v>129</v>
      </c>
      <c r="BW77" s="1" t="s">
        <v>129</v>
      </c>
      <c r="BX77" s="1" t="s">
        <v>130</v>
      </c>
      <c r="BY77" s="1" t="s">
        <v>131</v>
      </c>
      <c r="BZ77" s="1" t="s">
        <v>132</v>
      </c>
    </row>
    <row r="78" spans="1:78" ht="15.75" customHeight="1" x14ac:dyDescent="0.25">
      <c r="A78" s="1" t="s">
        <v>1340</v>
      </c>
      <c r="B78" s="1" t="s">
        <v>79</v>
      </c>
      <c r="C78" s="1" t="s">
        <v>80</v>
      </c>
      <c r="D78" s="1" t="s">
        <v>81</v>
      </c>
      <c r="E78" s="1" t="s">
        <v>81</v>
      </c>
      <c r="F78" s="1" t="s">
        <v>82</v>
      </c>
      <c r="G78" s="1" t="s">
        <v>83</v>
      </c>
      <c r="H78" s="1" t="s">
        <v>84</v>
      </c>
      <c r="I78" s="3" t="s">
        <v>361</v>
      </c>
      <c r="J78" s="1" t="s">
        <v>135</v>
      </c>
      <c r="K78" s="1" t="s">
        <v>1341</v>
      </c>
      <c r="L78" s="1" t="s">
        <v>1342</v>
      </c>
      <c r="M78" s="1" t="s">
        <v>87</v>
      </c>
      <c r="N78" s="3" t="s">
        <v>363</v>
      </c>
      <c r="O78" s="1" t="s">
        <v>89</v>
      </c>
      <c r="P78" s="1" t="s">
        <v>90</v>
      </c>
      <c r="Q78" s="3" t="s">
        <v>364</v>
      </c>
      <c r="R78" s="1" t="s">
        <v>92</v>
      </c>
      <c r="S78" s="1" t="s">
        <v>138</v>
      </c>
      <c r="T78" s="1" t="s">
        <v>139</v>
      </c>
      <c r="U78" s="1" t="s">
        <v>95</v>
      </c>
      <c r="V78" s="1" t="s">
        <v>81</v>
      </c>
      <c r="W78" s="1" t="s">
        <v>96</v>
      </c>
      <c r="X78" s="1" t="s">
        <v>78</v>
      </c>
      <c r="Y78" s="1" t="s">
        <v>140</v>
      </c>
      <c r="Z78" s="1" t="s">
        <v>98</v>
      </c>
      <c r="AA78" s="1" t="s">
        <v>99</v>
      </c>
      <c r="AB78" s="1" t="s">
        <v>100</v>
      </c>
      <c r="AC78" s="1" t="s">
        <v>141</v>
      </c>
      <c r="AD78" s="1" t="s">
        <v>0</v>
      </c>
      <c r="AE78" s="1" t="s">
        <v>140</v>
      </c>
      <c r="AF78" s="1" t="s">
        <v>98</v>
      </c>
      <c r="AG78" s="1" t="s">
        <v>99</v>
      </c>
      <c r="AH78" s="1" t="s">
        <v>100</v>
      </c>
      <c r="AI78" s="1" t="s">
        <v>141</v>
      </c>
      <c r="AJ78" s="1" t="s">
        <v>142</v>
      </c>
      <c r="AK78" s="1" t="s">
        <v>143</v>
      </c>
      <c r="AL78" s="1" t="s">
        <v>144</v>
      </c>
      <c r="AM78" s="1" t="s">
        <v>105</v>
      </c>
      <c r="AN78" s="1" t="s">
        <v>106</v>
      </c>
      <c r="AO78" s="1" t="s">
        <v>107</v>
      </c>
      <c r="AP78" s="1" t="s">
        <v>145</v>
      </c>
      <c r="AQ78" s="1" t="s">
        <v>105</v>
      </c>
      <c r="AR78" s="1" t="s">
        <v>109</v>
      </c>
      <c r="AS78" s="1" t="s">
        <v>110</v>
      </c>
      <c r="AT78" s="1" t="s">
        <v>146</v>
      </c>
      <c r="AU78" s="1" t="s">
        <v>105</v>
      </c>
      <c r="AV78" s="1" t="s">
        <v>109</v>
      </c>
      <c r="AW78" s="1" t="s">
        <v>112</v>
      </c>
      <c r="AX78" s="1" t="s">
        <v>145</v>
      </c>
      <c r="AY78" s="1" t="s">
        <v>105</v>
      </c>
      <c r="AZ78" s="1" t="s">
        <v>109</v>
      </c>
      <c r="BA78" s="1" t="s">
        <v>113</v>
      </c>
      <c r="BB78" s="1" t="s">
        <v>147</v>
      </c>
      <c r="BC78" s="1" t="s">
        <v>115</v>
      </c>
      <c r="BD78" s="1" t="s">
        <v>105</v>
      </c>
      <c r="BE78" s="1" t="s">
        <v>116</v>
      </c>
      <c r="BF78" s="1" t="s">
        <v>365</v>
      </c>
      <c r="BG78" s="1" t="s">
        <v>149</v>
      </c>
      <c r="BH78" s="1" t="s">
        <v>119</v>
      </c>
      <c r="BI78" s="1" t="s">
        <v>150</v>
      </c>
      <c r="BJ78" s="1" t="s">
        <v>121</v>
      </c>
      <c r="BK78" s="1" t="s">
        <v>122</v>
      </c>
      <c r="BL78" s="1" t="s">
        <v>123</v>
      </c>
      <c r="BM78" s="1" t="s">
        <v>124</v>
      </c>
      <c r="BN78" s="1" t="s">
        <v>125</v>
      </c>
      <c r="BO78" s="1" t="s">
        <v>126</v>
      </c>
      <c r="BP78" s="1" t="s">
        <v>127</v>
      </c>
      <c r="BQ78" s="1" t="s">
        <v>151</v>
      </c>
      <c r="BR78" s="1" t="s">
        <v>119</v>
      </c>
      <c r="BS78" s="1" t="s">
        <v>0</v>
      </c>
      <c r="BT78" s="1" t="s">
        <v>0</v>
      </c>
      <c r="BU78" s="1" t="s">
        <v>119</v>
      </c>
      <c r="BV78" s="1" t="s">
        <v>129</v>
      </c>
      <c r="BW78" s="1" t="s">
        <v>129</v>
      </c>
      <c r="BX78" s="1" t="s">
        <v>130</v>
      </c>
      <c r="BY78" s="1" t="s">
        <v>131</v>
      </c>
      <c r="BZ78" s="1" t="s">
        <v>132</v>
      </c>
    </row>
    <row r="79" spans="1:78" ht="15.75" customHeight="1" x14ac:dyDescent="0.25">
      <c r="A79" s="1" t="s">
        <v>1343</v>
      </c>
      <c r="B79" s="1" t="s">
        <v>79</v>
      </c>
      <c r="C79" s="1" t="s">
        <v>80</v>
      </c>
      <c r="D79" s="1" t="s">
        <v>81</v>
      </c>
      <c r="E79" s="1" t="s">
        <v>81</v>
      </c>
      <c r="F79" s="1" t="s">
        <v>82</v>
      </c>
      <c r="G79" s="1" t="s">
        <v>83</v>
      </c>
      <c r="H79" s="1" t="s">
        <v>84</v>
      </c>
      <c r="I79" s="3" t="s">
        <v>367</v>
      </c>
      <c r="J79" s="1" t="s">
        <v>153</v>
      </c>
      <c r="K79" s="1" t="s">
        <v>1344</v>
      </c>
      <c r="L79" s="1" t="s">
        <v>1345</v>
      </c>
      <c r="M79" s="1" t="s">
        <v>87</v>
      </c>
      <c r="N79" s="3" t="s">
        <v>369</v>
      </c>
      <c r="O79" s="1" t="s">
        <v>89</v>
      </c>
      <c r="P79" s="1" t="s">
        <v>90</v>
      </c>
      <c r="Q79" s="3" t="s">
        <v>370</v>
      </c>
      <c r="R79" s="1" t="s">
        <v>92</v>
      </c>
      <c r="S79" s="1" t="s">
        <v>156</v>
      </c>
      <c r="T79" s="1" t="s">
        <v>157</v>
      </c>
      <c r="U79" s="1" t="s">
        <v>95</v>
      </c>
      <c r="V79" s="1" t="s">
        <v>81</v>
      </c>
      <c r="W79" s="1" t="s">
        <v>96</v>
      </c>
      <c r="X79" s="1" t="s">
        <v>78</v>
      </c>
      <c r="Y79" s="1" t="s">
        <v>158</v>
      </c>
      <c r="Z79" s="1" t="s">
        <v>98</v>
      </c>
      <c r="AA79" s="1" t="s">
        <v>99</v>
      </c>
      <c r="AB79" s="1" t="s">
        <v>100</v>
      </c>
      <c r="AC79" s="1" t="s">
        <v>159</v>
      </c>
      <c r="AD79" s="1" t="s">
        <v>0</v>
      </c>
      <c r="AE79" s="1" t="s">
        <v>158</v>
      </c>
      <c r="AF79" s="1" t="s">
        <v>98</v>
      </c>
      <c r="AG79" s="1" t="s">
        <v>99</v>
      </c>
      <c r="AH79" s="1" t="s">
        <v>100</v>
      </c>
      <c r="AI79" s="1" t="s">
        <v>159</v>
      </c>
      <c r="AJ79" s="1" t="s">
        <v>160</v>
      </c>
      <c r="AK79" s="1" t="s">
        <v>161</v>
      </c>
      <c r="AL79" s="1" t="s">
        <v>162</v>
      </c>
      <c r="AM79" s="1" t="s">
        <v>105</v>
      </c>
      <c r="AN79" s="1" t="s">
        <v>106</v>
      </c>
      <c r="AO79" s="1" t="s">
        <v>107</v>
      </c>
      <c r="AP79" s="1" t="s">
        <v>163</v>
      </c>
      <c r="AQ79" s="1" t="s">
        <v>105</v>
      </c>
      <c r="AR79" s="1" t="s">
        <v>109</v>
      </c>
      <c r="AS79" s="1" t="s">
        <v>110</v>
      </c>
      <c r="AT79" s="1" t="s">
        <v>164</v>
      </c>
      <c r="AU79" s="1" t="s">
        <v>105</v>
      </c>
      <c r="AV79" s="1" t="s">
        <v>109</v>
      </c>
      <c r="AW79" s="1" t="s">
        <v>112</v>
      </c>
      <c r="AX79" s="1" t="s">
        <v>163</v>
      </c>
      <c r="AY79" s="1" t="s">
        <v>105</v>
      </c>
      <c r="AZ79" s="1" t="s">
        <v>109</v>
      </c>
      <c r="BA79" s="1" t="s">
        <v>113</v>
      </c>
      <c r="BB79" s="1" t="s">
        <v>147</v>
      </c>
      <c r="BC79" s="1" t="s">
        <v>165</v>
      </c>
      <c r="BD79" s="1" t="s">
        <v>105</v>
      </c>
      <c r="BE79" s="1" t="s">
        <v>116</v>
      </c>
      <c r="BF79" s="1" t="s">
        <v>371</v>
      </c>
      <c r="BG79" s="1" t="s">
        <v>167</v>
      </c>
      <c r="BH79" s="1" t="s">
        <v>119</v>
      </c>
      <c r="BI79" s="1" t="s">
        <v>168</v>
      </c>
      <c r="BJ79" s="1" t="s">
        <v>121</v>
      </c>
      <c r="BK79" s="1" t="s">
        <v>122</v>
      </c>
      <c r="BL79" s="1" t="s">
        <v>123</v>
      </c>
      <c r="BM79" s="1" t="s">
        <v>124</v>
      </c>
      <c r="BN79" s="1" t="s">
        <v>125</v>
      </c>
      <c r="BO79" s="1" t="s">
        <v>126</v>
      </c>
      <c r="BP79" s="1" t="s">
        <v>127</v>
      </c>
      <c r="BQ79" s="1" t="s">
        <v>128</v>
      </c>
      <c r="BR79" s="1" t="s">
        <v>119</v>
      </c>
      <c r="BS79" s="1" t="s">
        <v>0</v>
      </c>
      <c r="BT79" s="1" t="s">
        <v>0</v>
      </c>
      <c r="BU79" s="1" t="s">
        <v>119</v>
      </c>
      <c r="BV79" s="1" t="s">
        <v>129</v>
      </c>
      <c r="BW79" s="1" t="s">
        <v>129</v>
      </c>
      <c r="BX79" s="1" t="s">
        <v>130</v>
      </c>
      <c r="BY79" s="1" t="s">
        <v>131</v>
      </c>
      <c r="BZ79" s="1" t="s">
        <v>132</v>
      </c>
    </row>
    <row r="80" spans="1:78" ht="15.75" customHeight="1" x14ac:dyDescent="0.25">
      <c r="A80" s="1" t="s">
        <v>1346</v>
      </c>
      <c r="B80" s="1" t="s">
        <v>79</v>
      </c>
      <c r="C80" s="1" t="s">
        <v>80</v>
      </c>
      <c r="D80" s="1" t="s">
        <v>81</v>
      </c>
      <c r="E80" s="1" t="s">
        <v>81</v>
      </c>
      <c r="F80" s="1" t="s">
        <v>82</v>
      </c>
      <c r="G80" s="1" t="s">
        <v>83</v>
      </c>
      <c r="H80" s="1" t="s">
        <v>84</v>
      </c>
      <c r="I80" s="3" t="s">
        <v>373</v>
      </c>
      <c r="J80" s="1" t="s">
        <v>170</v>
      </c>
      <c r="K80" s="1" t="s">
        <v>1347</v>
      </c>
      <c r="L80" s="1" t="s">
        <v>1348</v>
      </c>
      <c r="M80" s="1" t="s">
        <v>87</v>
      </c>
      <c r="N80" s="3" t="s">
        <v>375</v>
      </c>
      <c r="O80" s="1" t="s">
        <v>89</v>
      </c>
      <c r="P80" s="1" t="s">
        <v>90</v>
      </c>
      <c r="Q80" s="3" t="s">
        <v>376</v>
      </c>
      <c r="R80" s="1" t="s">
        <v>92</v>
      </c>
      <c r="S80" s="1" t="s">
        <v>173</v>
      </c>
      <c r="T80" s="1" t="s">
        <v>174</v>
      </c>
      <c r="U80" s="1" t="s">
        <v>95</v>
      </c>
      <c r="V80" s="1" t="s">
        <v>81</v>
      </c>
      <c r="W80" s="1" t="s">
        <v>96</v>
      </c>
      <c r="X80" s="1" t="s">
        <v>78</v>
      </c>
      <c r="Y80" s="1" t="s">
        <v>175</v>
      </c>
      <c r="Z80" s="1" t="s">
        <v>98</v>
      </c>
      <c r="AA80" s="1" t="s">
        <v>99</v>
      </c>
      <c r="AB80" s="1" t="s">
        <v>100</v>
      </c>
      <c r="AC80" s="1" t="s">
        <v>176</v>
      </c>
      <c r="AD80" s="1" t="s">
        <v>0</v>
      </c>
      <c r="AE80" s="1" t="s">
        <v>175</v>
      </c>
      <c r="AF80" s="1" t="s">
        <v>98</v>
      </c>
      <c r="AG80" s="1" t="s">
        <v>99</v>
      </c>
      <c r="AH80" s="1" t="s">
        <v>100</v>
      </c>
      <c r="AI80" s="1" t="s">
        <v>176</v>
      </c>
      <c r="AJ80" s="1" t="s">
        <v>177</v>
      </c>
      <c r="AK80" s="1" t="s">
        <v>178</v>
      </c>
      <c r="AL80" s="1" t="s">
        <v>179</v>
      </c>
      <c r="AM80" s="1" t="s">
        <v>105</v>
      </c>
      <c r="AN80" s="1" t="s">
        <v>106</v>
      </c>
      <c r="AO80" s="1" t="s">
        <v>107</v>
      </c>
      <c r="AP80" s="1" t="s">
        <v>180</v>
      </c>
      <c r="AQ80" s="1" t="s">
        <v>105</v>
      </c>
      <c r="AR80" s="1" t="s">
        <v>109</v>
      </c>
      <c r="AS80" s="1" t="s">
        <v>110</v>
      </c>
      <c r="AT80" s="1" t="s">
        <v>181</v>
      </c>
      <c r="AU80" s="1" t="s">
        <v>105</v>
      </c>
      <c r="AV80" s="1" t="s">
        <v>109</v>
      </c>
      <c r="AW80" s="1" t="s">
        <v>112</v>
      </c>
      <c r="AX80" s="1" t="s">
        <v>180</v>
      </c>
      <c r="AY80" s="1" t="s">
        <v>105</v>
      </c>
      <c r="AZ80" s="1" t="s">
        <v>109</v>
      </c>
      <c r="BA80" s="1" t="s">
        <v>113</v>
      </c>
      <c r="BB80" s="1" t="s">
        <v>182</v>
      </c>
      <c r="BC80" s="1" t="s">
        <v>115</v>
      </c>
      <c r="BD80" s="1" t="s">
        <v>105</v>
      </c>
      <c r="BE80" s="1" t="s">
        <v>116</v>
      </c>
      <c r="BF80" s="1" t="s">
        <v>377</v>
      </c>
      <c r="BG80" s="1" t="s">
        <v>184</v>
      </c>
      <c r="BH80" s="1" t="s">
        <v>119</v>
      </c>
      <c r="BI80" s="1" t="s">
        <v>185</v>
      </c>
      <c r="BJ80" s="1" t="s">
        <v>121</v>
      </c>
      <c r="BK80" s="1" t="s">
        <v>122</v>
      </c>
      <c r="BL80" s="1" t="s">
        <v>123</v>
      </c>
      <c r="BM80" s="1" t="s">
        <v>124</v>
      </c>
      <c r="BN80" s="1" t="s">
        <v>125</v>
      </c>
      <c r="BO80" s="1" t="s">
        <v>126</v>
      </c>
      <c r="BP80" s="1" t="s">
        <v>127</v>
      </c>
      <c r="BQ80" s="1" t="s">
        <v>151</v>
      </c>
      <c r="BR80" s="1" t="s">
        <v>119</v>
      </c>
      <c r="BS80" s="1" t="s">
        <v>0</v>
      </c>
      <c r="BT80" s="1" t="s">
        <v>0</v>
      </c>
      <c r="BU80" s="1" t="s">
        <v>119</v>
      </c>
      <c r="BV80" s="1" t="s">
        <v>129</v>
      </c>
      <c r="BW80" s="1" t="s">
        <v>129</v>
      </c>
      <c r="BX80" s="1" t="s">
        <v>130</v>
      </c>
      <c r="BY80" s="1" t="s">
        <v>131</v>
      </c>
      <c r="BZ80" s="1" t="s">
        <v>132</v>
      </c>
    </row>
    <row r="81" spans="1:78" ht="15.75" customHeight="1" x14ac:dyDescent="0.25">
      <c r="A81" s="1" t="s">
        <v>1349</v>
      </c>
      <c r="B81" s="1" t="s">
        <v>79</v>
      </c>
      <c r="C81" s="1" t="s">
        <v>80</v>
      </c>
      <c r="D81" s="1" t="s">
        <v>81</v>
      </c>
      <c r="E81" s="1" t="s">
        <v>81</v>
      </c>
      <c r="F81" s="1" t="s">
        <v>82</v>
      </c>
      <c r="G81" s="1" t="s">
        <v>83</v>
      </c>
      <c r="H81" s="1" t="s">
        <v>84</v>
      </c>
      <c r="I81" s="3" t="s">
        <v>379</v>
      </c>
      <c r="J81" s="1" t="s">
        <v>187</v>
      </c>
      <c r="K81" s="1" t="s">
        <v>1350</v>
      </c>
      <c r="L81" s="1" t="s">
        <v>1351</v>
      </c>
      <c r="M81" s="1" t="s">
        <v>87</v>
      </c>
      <c r="N81" s="3" t="s">
        <v>381</v>
      </c>
      <c r="O81" s="1" t="s">
        <v>89</v>
      </c>
      <c r="P81" s="1" t="s">
        <v>90</v>
      </c>
      <c r="Q81" s="3" t="s">
        <v>382</v>
      </c>
      <c r="R81" s="1" t="s">
        <v>92</v>
      </c>
      <c r="S81" s="1" t="s">
        <v>156</v>
      </c>
      <c r="T81" s="1" t="s">
        <v>190</v>
      </c>
      <c r="U81" s="1" t="s">
        <v>95</v>
      </c>
      <c r="V81" s="1" t="s">
        <v>81</v>
      </c>
      <c r="W81" s="1" t="s">
        <v>96</v>
      </c>
      <c r="X81" s="1" t="s">
        <v>78</v>
      </c>
      <c r="Y81" s="1" t="s">
        <v>191</v>
      </c>
      <c r="Z81" s="1" t="s">
        <v>98</v>
      </c>
      <c r="AA81" s="1" t="s">
        <v>99</v>
      </c>
      <c r="AB81" s="1" t="s">
        <v>100</v>
      </c>
      <c r="AC81" s="1" t="s">
        <v>192</v>
      </c>
      <c r="AD81" s="1" t="s">
        <v>0</v>
      </c>
      <c r="AE81" s="1" t="s">
        <v>191</v>
      </c>
      <c r="AF81" s="1" t="s">
        <v>98</v>
      </c>
      <c r="AG81" s="1" t="s">
        <v>99</v>
      </c>
      <c r="AH81" s="1" t="s">
        <v>100</v>
      </c>
      <c r="AI81" s="1" t="s">
        <v>192</v>
      </c>
      <c r="AJ81" s="1" t="s">
        <v>193</v>
      </c>
      <c r="AK81" s="1" t="s">
        <v>194</v>
      </c>
      <c r="AL81" s="1" t="s">
        <v>195</v>
      </c>
      <c r="AM81" s="1" t="s">
        <v>105</v>
      </c>
      <c r="AN81" s="1" t="s">
        <v>106</v>
      </c>
      <c r="AO81" s="1" t="s">
        <v>107</v>
      </c>
      <c r="AP81" s="1" t="s">
        <v>196</v>
      </c>
      <c r="AQ81" s="1" t="s">
        <v>105</v>
      </c>
      <c r="AR81" s="1" t="s">
        <v>109</v>
      </c>
      <c r="AS81" s="1" t="s">
        <v>110</v>
      </c>
      <c r="AT81" s="1" t="s">
        <v>197</v>
      </c>
      <c r="AU81" s="1" t="s">
        <v>105</v>
      </c>
      <c r="AV81" s="1" t="s">
        <v>109</v>
      </c>
      <c r="AW81" s="1" t="s">
        <v>112</v>
      </c>
      <c r="AX81" s="1" t="s">
        <v>196</v>
      </c>
      <c r="AY81" s="1" t="s">
        <v>105</v>
      </c>
      <c r="AZ81" s="1" t="s">
        <v>109</v>
      </c>
      <c r="BA81" s="1" t="s">
        <v>113</v>
      </c>
      <c r="BB81" s="1" t="s">
        <v>198</v>
      </c>
      <c r="BC81" s="1" t="s">
        <v>165</v>
      </c>
      <c r="BD81" s="1" t="s">
        <v>105</v>
      </c>
      <c r="BE81" s="1" t="s">
        <v>116</v>
      </c>
      <c r="BF81" s="1" t="s">
        <v>383</v>
      </c>
      <c r="BG81" s="1" t="s">
        <v>200</v>
      </c>
      <c r="BH81" s="1" t="s">
        <v>119</v>
      </c>
      <c r="BI81" s="1" t="s">
        <v>120</v>
      </c>
      <c r="BJ81" s="1" t="s">
        <v>121</v>
      </c>
      <c r="BK81" s="1" t="s">
        <v>122</v>
      </c>
      <c r="BL81" s="1" t="s">
        <v>123</v>
      </c>
      <c r="BM81" s="1" t="s">
        <v>124</v>
      </c>
      <c r="BN81" s="1" t="s">
        <v>125</v>
      </c>
      <c r="BO81" s="1" t="s">
        <v>126</v>
      </c>
      <c r="BP81" s="1" t="s">
        <v>127</v>
      </c>
      <c r="BQ81" s="1" t="s">
        <v>128</v>
      </c>
      <c r="BR81" s="1" t="s">
        <v>119</v>
      </c>
      <c r="BS81" s="1" t="s">
        <v>0</v>
      </c>
      <c r="BT81" s="1" t="s">
        <v>0</v>
      </c>
      <c r="BU81" s="1" t="s">
        <v>119</v>
      </c>
      <c r="BV81" s="1" t="s">
        <v>129</v>
      </c>
      <c r="BW81" s="1" t="s">
        <v>129</v>
      </c>
      <c r="BX81" s="1" t="s">
        <v>130</v>
      </c>
      <c r="BY81" s="1" t="s">
        <v>131</v>
      </c>
      <c r="BZ81" s="1" t="s">
        <v>132</v>
      </c>
    </row>
    <row r="82" spans="1:78" ht="15.75" customHeight="1" x14ac:dyDescent="0.25">
      <c r="A82" s="1" t="s">
        <v>1352</v>
      </c>
      <c r="B82" s="1" t="s">
        <v>79</v>
      </c>
      <c r="C82" s="1" t="s">
        <v>80</v>
      </c>
      <c r="D82" s="1" t="s">
        <v>81</v>
      </c>
      <c r="E82" s="1" t="s">
        <v>81</v>
      </c>
      <c r="F82" s="1" t="s">
        <v>82</v>
      </c>
      <c r="G82" s="1" t="s">
        <v>83</v>
      </c>
      <c r="H82" s="1" t="s">
        <v>84</v>
      </c>
      <c r="I82" s="3" t="s">
        <v>385</v>
      </c>
      <c r="J82" s="1" t="s">
        <v>202</v>
      </c>
      <c r="K82" s="1" t="s">
        <v>1353</v>
      </c>
      <c r="L82" s="1" t="s">
        <v>1354</v>
      </c>
      <c r="M82" s="1" t="s">
        <v>87</v>
      </c>
      <c r="N82" s="3" t="s">
        <v>387</v>
      </c>
      <c r="O82" s="1" t="s">
        <v>204</v>
      </c>
      <c r="P82" s="1" t="s">
        <v>90</v>
      </c>
      <c r="Q82" s="3" t="s">
        <v>388</v>
      </c>
      <c r="R82" s="1" t="s">
        <v>206</v>
      </c>
      <c r="S82" s="1" t="s">
        <v>207</v>
      </c>
      <c r="T82" s="1" t="s">
        <v>208</v>
      </c>
      <c r="U82" s="1" t="s">
        <v>95</v>
      </c>
      <c r="V82" s="1" t="s">
        <v>209</v>
      </c>
      <c r="W82" s="1" t="s">
        <v>96</v>
      </c>
      <c r="X82" s="1" t="s">
        <v>78</v>
      </c>
      <c r="Y82" s="1" t="s">
        <v>210</v>
      </c>
      <c r="Z82" s="1" t="s">
        <v>211</v>
      </c>
      <c r="AA82" s="1" t="s">
        <v>145</v>
      </c>
      <c r="AB82" s="1" t="s">
        <v>212</v>
      </c>
      <c r="AC82" s="1" t="s">
        <v>213</v>
      </c>
      <c r="AD82" s="1" t="s">
        <v>0</v>
      </c>
      <c r="AE82" s="1" t="s">
        <v>210</v>
      </c>
      <c r="AF82" s="1" t="s">
        <v>145</v>
      </c>
      <c r="AG82" s="1" t="s">
        <v>211</v>
      </c>
      <c r="AH82" s="1" t="s">
        <v>100</v>
      </c>
      <c r="AI82" s="1" t="s">
        <v>213</v>
      </c>
      <c r="AJ82" s="1" t="s">
        <v>142</v>
      </c>
      <c r="AK82" s="1" t="s">
        <v>178</v>
      </c>
      <c r="AL82" s="1" t="s">
        <v>214</v>
      </c>
      <c r="AM82" s="1" t="s">
        <v>105</v>
      </c>
      <c r="AN82" s="1" t="s">
        <v>215</v>
      </c>
      <c r="AO82" s="1" t="s">
        <v>107</v>
      </c>
      <c r="AP82" s="1" t="s">
        <v>216</v>
      </c>
      <c r="AQ82" s="1" t="s">
        <v>217</v>
      </c>
      <c r="AR82" s="1" t="s">
        <v>218</v>
      </c>
      <c r="AS82" s="1" t="s">
        <v>110</v>
      </c>
      <c r="AT82" s="1" t="s">
        <v>219</v>
      </c>
      <c r="AU82" s="1" t="s">
        <v>220</v>
      </c>
      <c r="AV82" s="1" t="s">
        <v>221</v>
      </c>
      <c r="AW82" s="1" t="s">
        <v>112</v>
      </c>
      <c r="AX82" s="1" t="s">
        <v>216</v>
      </c>
      <c r="AY82" s="1" t="s">
        <v>217</v>
      </c>
      <c r="AZ82" s="1" t="s">
        <v>218</v>
      </c>
      <c r="BA82" s="1" t="s">
        <v>113</v>
      </c>
      <c r="BB82" s="1" t="s">
        <v>222</v>
      </c>
      <c r="BC82" s="1" t="s">
        <v>165</v>
      </c>
      <c r="BD82" s="1" t="s">
        <v>223</v>
      </c>
      <c r="BE82" s="1" t="s">
        <v>224</v>
      </c>
      <c r="BF82" s="1" t="s">
        <v>389</v>
      </c>
      <c r="BG82" s="1" t="s">
        <v>118</v>
      </c>
      <c r="BH82" s="1" t="s">
        <v>119</v>
      </c>
      <c r="BI82" s="1" t="s">
        <v>226</v>
      </c>
      <c r="BJ82" s="1" t="s">
        <v>227</v>
      </c>
      <c r="BK82" s="1" t="s">
        <v>122</v>
      </c>
      <c r="BL82" s="1" t="s">
        <v>123</v>
      </c>
      <c r="BM82" s="1" t="s">
        <v>124</v>
      </c>
      <c r="BN82" s="1" t="s">
        <v>125</v>
      </c>
      <c r="BO82" s="1" t="s">
        <v>228</v>
      </c>
      <c r="BP82" s="1" t="s">
        <v>127</v>
      </c>
      <c r="BQ82" s="1" t="s">
        <v>229</v>
      </c>
      <c r="BR82" s="1" t="s">
        <v>119</v>
      </c>
      <c r="BS82" s="1" t="s">
        <v>0</v>
      </c>
      <c r="BT82" s="1" t="s">
        <v>0</v>
      </c>
      <c r="BU82" s="1" t="s">
        <v>119</v>
      </c>
      <c r="BV82" s="1" t="s">
        <v>129</v>
      </c>
      <c r="BW82" s="1" t="s">
        <v>129</v>
      </c>
      <c r="BX82" s="1" t="s">
        <v>130</v>
      </c>
      <c r="BY82" s="1" t="s">
        <v>131</v>
      </c>
      <c r="BZ82" s="1" t="s">
        <v>132</v>
      </c>
    </row>
    <row r="83" spans="1:78" ht="15.75" customHeight="1" x14ac:dyDescent="0.25">
      <c r="A83" s="1" t="s">
        <v>1355</v>
      </c>
      <c r="B83" s="1" t="s">
        <v>79</v>
      </c>
      <c r="C83" s="1" t="s">
        <v>80</v>
      </c>
      <c r="D83" s="1" t="s">
        <v>81</v>
      </c>
      <c r="E83" s="1" t="s">
        <v>81</v>
      </c>
      <c r="F83" s="1" t="s">
        <v>82</v>
      </c>
      <c r="G83" s="1" t="s">
        <v>83</v>
      </c>
      <c r="H83" s="1" t="s">
        <v>84</v>
      </c>
      <c r="I83" s="3" t="s">
        <v>391</v>
      </c>
      <c r="J83" s="1" t="s">
        <v>231</v>
      </c>
      <c r="K83" s="1" t="s">
        <v>1356</v>
      </c>
      <c r="L83" s="1" t="s">
        <v>1357</v>
      </c>
      <c r="M83" s="1" t="s">
        <v>87</v>
      </c>
      <c r="N83" s="3" t="s">
        <v>393</v>
      </c>
      <c r="O83" s="1" t="s">
        <v>89</v>
      </c>
      <c r="P83" s="1" t="s">
        <v>90</v>
      </c>
      <c r="Q83" s="3" t="s">
        <v>394</v>
      </c>
      <c r="R83" s="1" t="s">
        <v>92</v>
      </c>
      <c r="S83" s="1" t="s">
        <v>234</v>
      </c>
      <c r="T83" s="1" t="s">
        <v>235</v>
      </c>
      <c r="U83" s="1" t="s">
        <v>95</v>
      </c>
      <c r="V83" s="1" t="s">
        <v>81</v>
      </c>
      <c r="W83" s="1" t="s">
        <v>96</v>
      </c>
      <c r="X83" s="1" t="s">
        <v>78</v>
      </c>
      <c r="Y83" s="1" t="s">
        <v>236</v>
      </c>
      <c r="Z83" s="1" t="s">
        <v>98</v>
      </c>
      <c r="AA83" s="1" t="s">
        <v>99</v>
      </c>
      <c r="AB83" s="1" t="s">
        <v>100</v>
      </c>
      <c r="AC83" s="1" t="s">
        <v>237</v>
      </c>
      <c r="AD83" s="1" t="s">
        <v>0</v>
      </c>
      <c r="AE83" s="1" t="s">
        <v>236</v>
      </c>
      <c r="AF83" s="1" t="s">
        <v>98</v>
      </c>
      <c r="AG83" s="1" t="s">
        <v>99</v>
      </c>
      <c r="AH83" s="1" t="s">
        <v>100</v>
      </c>
      <c r="AI83" s="1" t="s">
        <v>237</v>
      </c>
      <c r="AJ83" s="1" t="s">
        <v>238</v>
      </c>
      <c r="AK83" s="1" t="s">
        <v>103</v>
      </c>
      <c r="AL83" s="1" t="s">
        <v>108</v>
      </c>
      <c r="AM83" s="1" t="s">
        <v>105</v>
      </c>
      <c r="AN83" s="1" t="s">
        <v>106</v>
      </c>
      <c r="AO83" s="1" t="s">
        <v>107</v>
      </c>
      <c r="AP83" s="1" t="s">
        <v>98</v>
      </c>
      <c r="AQ83" s="1" t="s">
        <v>105</v>
      </c>
      <c r="AR83" s="1" t="s">
        <v>109</v>
      </c>
      <c r="AS83" s="1" t="s">
        <v>110</v>
      </c>
      <c r="AT83" s="1" t="s">
        <v>239</v>
      </c>
      <c r="AU83" s="1" t="s">
        <v>105</v>
      </c>
      <c r="AV83" s="1" t="s">
        <v>218</v>
      </c>
      <c r="AW83" s="1" t="s">
        <v>112</v>
      </c>
      <c r="AX83" s="1" t="s">
        <v>98</v>
      </c>
      <c r="AY83" s="1" t="s">
        <v>105</v>
      </c>
      <c r="AZ83" s="1" t="s">
        <v>109</v>
      </c>
      <c r="BA83" s="1" t="s">
        <v>113</v>
      </c>
      <c r="BB83" s="1" t="s">
        <v>240</v>
      </c>
      <c r="BC83" s="1" t="s">
        <v>165</v>
      </c>
      <c r="BD83" s="1" t="s">
        <v>105</v>
      </c>
      <c r="BE83" s="1" t="s">
        <v>116</v>
      </c>
      <c r="BF83" s="1" t="s">
        <v>395</v>
      </c>
      <c r="BG83" s="1" t="s">
        <v>242</v>
      </c>
      <c r="BH83" s="1" t="s">
        <v>119</v>
      </c>
      <c r="BI83" s="1" t="s">
        <v>226</v>
      </c>
      <c r="BJ83" s="1" t="s">
        <v>121</v>
      </c>
      <c r="BK83" s="1" t="s">
        <v>122</v>
      </c>
      <c r="BL83" s="1" t="s">
        <v>123</v>
      </c>
      <c r="BM83" s="1" t="s">
        <v>124</v>
      </c>
      <c r="BN83" s="1" t="s">
        <v>125</v>
      </c>
      <c r="BO83" s="1" t="s">
        <v>126</v>
      </c>
      <c r="BP83" s="1" t="s">
        <v>127</v>
      </c>
      <c r="BQ83" s="1" t="s">
        <v>151</v>
      </c>
      <c r="BR83" s="1" t="s">
        <v>119</v>
      </c>
      <c r="BS83" s="1" t="s">
        <v>0</v>
      </c>
      <c r="BT83" s="1" t="s">
        <v>0</v>
      </c>
      <c r="BU83" s="1" t="s">
        <v>119</v>
      </c>
      <c r="BV83" s="1" t="s">
        <v>129</v>
      </c>
      <c r="BW83" s="1" t="s">
        <v>129</v>
      </c>
      <c r="BX83" s="1" t="s">
        <v>130</v>
      </c>
      <c r="BY83" s="1" t="s">
        <v>131</v>
      </c>
      <c r="BZ83" s="1" t="s">
        <v>132</v>
      </c>
    </row>
    <row r="84" spans="1:78" ht="15.75" customHeight="1" x14ac:dyDescent="0.25">
      <c r="A84" s="1" t="s">
        <v>1358</v>
      </c>
      <c r="B84" s="1" t="s">
        <v>79</v>
      </c>
      <c r="C84" s="1" t="s">
        <v>80</v>
      </c>
      <c r="D84" s="1" t="s">
        <v>81</v>
      </c>
      <c r="E84" s="1" t="s">
        <v>81</v>
      </c>
      <c r="F84" s="1" t="s">
        <v>82</v>
      </c>
      <c r="G84" s="1" t="s">
        <v>83</v>
      </c>
      <c r="H84" s="1" t="s">
        <v>84</v>
      </c>
      <c r="I84" s="3" t="s">
        <v>397</v>
      </c>
      <c r="J84" s="1" t="s">
        <v>264</v>
      </c>
      <c r="K84" s="1" t="s">
        <v>1359</v>
      </c>
      <c r="L84" s="1" t="s">
        <v>1360</v>
      </c>
      <c r="M84" s="1" t="s">
        <v>87</v>
      </c>
      <c r="N84" s="3" t="s">
        <v>399</v>
      </c>
      <c r="O84" s="1" t="s">
        <v>89</v>
      </c>
      <c r="P84" s="1" t="s">
        <v>90</v>
      </c>
      <c r="Q84" s="3" t="s">
        <v>400</v>
      </c>
      <c r="R84" s="1" t="s">
        <v>92</v>
      </c>
      <c r="S84" s="1" t="s">
        <v>267</v>
      </c>
      <c r="T84" s="1" t="s">
        <v>268</v>
      </c>
      <c r="U84" s="1" t="s">
        <v>95</v>
      </c>
      <c r="V84" s="1" t="s">
        <v>81</v>
      </c>
      <c r="W84" s="1" t="s">
        <v>96</v>
      </c>
      <c r="X84" s="1" t="s">
        <v>78</v>
      </c>
      <c r="Y84" s="1" t="s">
        <v>401</v>
      </c>
      <c r="Z84" s="1" t="s">
        <v>98</v>
      </c>
      <c r="AA84" s="1" t="s">
        <v>99</v>
      </c>
      <c r="AB84" s="1" t="s">
        <v>100</v>
      </c>
      <c r="AC84" s="1" t="s">
        <v>270</v>
      </c>
      <c r="AD84" s="1" t="s">
        <v>0</v>
      </c>
      <c r="AE84" s="1" t="s">
        <v>401</v>
      </c>
      <c r="AF84" s="1" t="s">
        <v>98</v>
      </c>
      <c r="AG84" s="1" t="s">
        <v>99</v>
      </c>
      <c r="AH84" s="1" t="s">
        <v>100</v>
      </c>
      <c r="AI84" s="1" t="s">
        <v>270</v>
      </c>
      <c r="AJ84" s="1" t="s">
        <v>271</v>
      </c>
      <c r="AK84" s="1" t="s">
        <v>272</v>
      </c>
      <c r="AL84" s="1" t="s">
        <v>273</v>
      </c>
      <c r="AM84" s="1" t="s">
        <v>105</v>
      </c>
      <c r="AN84" s="1" t="s">
        <v>106</v>
      </c>
      <c r="AO84" s="1" t="s">
        <v>107</v>
      </c>
      <c r="AP84" s="1" t="s">
        <v>273</v>
      </c>
      <c r="AQ84" s="1" t="s">
        <v>274</v>
      </c>
      <c r="AR84" s="1" t="s">
        <v>109</v>
      </c>
      <c r="AS84" s="1" t="s">
        <v>110</v>
      </c>
      <c r="AT84" s="1" t="s">
        <v>108</v>
      </c>
      <c r="AU84" s="1" t="s">
        <v>274</v>
      </c>
      <c r="AV84" s="1" t="s">
        <v>109</v>
      </c>
      <c r="AW84" s="1" t="s">
        <v>112</v>
      </c>
      <c r="AX84" s="1" t="s">
        <v>273</v>
      </c>
      <c r="AY84" s="1" t="s">
        <v>274</v>
      </c>
      <c r="AZ84" s="1" t="s">
        <v>109</v>
      </c>
      <c r="BA84" s="1" t="s">
        <v>113</v>
      </c>
      <c r="BB84" s="1" t="s">
        <v>275</v>
      </c>
      <c r="BC84" s="1" t="s">
        <v>165</v>
      </c>
      <c r="BD84" s="1" t="s">
        <v>105</v>
      </c>
      <c r="BE84" s="1" t="s">
        <v>116</v>
      </c>
      <c r="BF84" s="1" t="s">
        <v>402</v>
      </c>
      <c r="BG84" s="1" t="s">
        <v>149</v>
      </c>
      <c r="BH84" s="1" t="s">
        <v>119</v>
      </c>
      <c r="BI84" s="1" t="s">
        <v>168</v>
      </c>
      <c r="BJ84" s="1" t="s">
        <v>121</v>
      </c>
      <c r="BK84" s="1" t="s">
        <v>122</v>
      </c>
      <c r="BL84" s="1" t="s">
        <v>123</v>
      </c>
      <c r="BM84" s="1" t="s">
        <v>124</v>
      </c>
      <c r="BN84" s="1" t="s">
        <v>125</v>
      </c>
      <c r="BO84" s="1" t="s">
        <v>126</v>
      </c>
      <c r="BP84" s="1" t="s">
        <v>127</v>
      </c>
      <c r="BQ84" s="1" t="s">
        <v>229</v>
      </c>
      <c r="BR84" s="1" t="s">
        <v>119</v>
      </c>
      <c r="BS84" s="1" t="s">
        <v>0</v>
      </c>
      <c r="BT84" s="1" t="s">
        <v>0</v>
      </c>
      <c r="BU84" s="1" t="s">
        <v>119</v>
      </c>
      <c r="BV84" s="1" t="s">
        <v>129</v>
      </c>
      <c r="BW84" s="1" t="s">
        <v>129</v>
      </c>
      <c r="BX84" s="1" t="s">
        <v>130</v>
      </c>
      <c r="BY84" s="1" t="s">
        <v>131</v>
      </c>
      <c r="BZ84" s="1" t="s">
        <v>132</v>
      </c>
    </row>
    <row r="85" spans="1:78" ht="15.75" customHeight="1" x14ac:dyDescent="0.25">
      <c r="A85" s="1" t="s">
        <v>1361</v>
      </c>
      <c r="B85" s="1" t="s">
        <v>79</v>
      </c>
      <c r="C85" s="1" t="s">
        <v>80</v>
      </c>
      <c r="D85" s="1" t="s">
        <v>81</v>
      </c>
      <c r="E85" s="1" t="s">
        <v>81</v>
      </c>
      <c r="F85" s="1" t="s">
        <v>82</v>
      </c>
      <c r="G85" s="1" t="s">
        <v>83</v>
      </c>
      <c r="H85" s="1" t="s">
        <v>84</v>
      </c>
      <c r="I85" s="3" t="s">
        <v>404</v>
      </c>
      <c r="J85" s="1" t="s">
        <v>278</v>
      </c>
      <c r="K85" s="1" t="s">
        <v>1362</v>
      </c>
      <c r="L85" s="1" t="s">
        <v>1363</v>
      </c>
      <c r="M85" s="1" t="s">
        <v>87</v>
      </c>
      <c r="N85" s="3" t="s">
        <v>406</v>
      </c>
      <c r="O85" s="1" t="s">
        <v>204</v>
      </c>
      <c r="P85" s="1" t="s">
        <v>251</v>
      </c>
      <c r="Q85" s="3" t="s">
        <v>407</v>
      </c>
      <c r="R85" s="1" t="s">
        <v>92</v>
      </c>
      <c r="S85" s="1" t="s">
        <v>282</v>
      </c>
      <c r="T85" s="1" t="s">
        <v>283</v>
      </c>
      <c r="U85" s="1" t="s">
        <v>95</v>
      </c>
      <c r="V85" s="1" t="s">
        <v>81</v>
      </c>
      <c r="W85" s="1" t="s">
        <v>96</v>
      </c>
      <c r="X85" s="1" t="s">
        <v>78</v>
      </c>
      <c r="Y85" s="1" t="s">
        <v>408</v>
      </c>
      <c r="Z85" s="1" t="s">
        <v>144</v>
      </c>
      <c r="AA85" s="1" t="s">
        <v>259</v>
      </c>
      <c r="AB85" s="1" t="s">
        <v>100</v>
      </c>
      <c r="AC85" s="1" t="s">
        <v>285</v>
      </c>
      <c r="AD85" s="1" t="s">
        <v>0</v>
      </c>
      <c r="AE85" s="1" t="s">
        <v>408</v>
      </c>
      <c r="AF85" s="1" t="s">
        <v>144</v>
      </c>
      <c r="AG85" s="1" t="s">
        <v>259</v>
      </c>
      <c r="AH85" s="1" t="s">
        <v>100</v>
      </c>
      <c r="AI85" s="1" t="s">
        <v>285</v>
      </c>
      <c r="AJ85" s="1" t="s">
        <v>286</v>
      </c>
      <c r="AK85" s="1" t="s">
        <v>143</v>
      </c>
      <c r="AL85" s="1" t="s">
        <v>287</v>
      </c>
      <c r="AM85" s="1" t="s">
        <v>105</v>
      </c>
      <c r="AN85" s="1" t="s">
        <v>106</v>
      </c>
      <c r="AO85" s="1" t="s">
        <v>107</v>
      </c>
      <c r="AP85" s="1" t="s">
        <v>287</v>
      </c>
      <c r="AQ85" s="1" t="s">
        <v>288</v>
      </c>
      <c r="AR85" s="1" t="s">
        <v>109</v>
      </c>
      <c r="AS85" s="1" t="s">
        <v>110</v>
      </c>
      <c r="AT85" s="1" t="s">
        <v>98</v>
      </c>
      <c r="AU85" s="1" t="s">
        <v>288</v>
      </c>
      <c r="AV85" s="1" t="s">
        <v>109</v>
      </c>
      <c r="AW85" s="1" t="s">
        <v>112</v>
      </c>
      <c r="AX85" s="1" t="s">
        <v>287</v>
      </c>
      <c r="AY85" s="1" t="s">
        <v>288</v>
      </c>
      <c r="AZ85" s="1" t="s">
        <v>109</v>
      </c>
      <c r="BA85" s="1" t="s">
        <v>113</v>
      </c>
      <c r="BB85" s="1" t="s">
        <v>240</v>
      </c>
      <c r="BC85" s="1" t="s">
        <v>115</v>
      </c>
      <c r="BD85" s="1" t="s">
        <v>105</v>
      </c>
      <c r="BE85" s="1" t="s">
        <v>116</v>
      </c>
      <c r="BF85" s="1" t="s">
        <v>409</v>
      </c>
      <c r="BG85" s="1" t="s">
        <v>184</v>
      </c>
      <c r="BH85" s="1" t="s">
        <v>119</v>
      </c>
      <c r="BI85" s="1" t="s">
        <v>150</v>
      </c>
      <c r="BJ85" s="1" t="s">
        <v>121</v>
      </c>
      <c r="BK85" s="1" t="s">
        <v>122</v>
      </c>
      <c r="BL85" s="1" t="s">
        <v>123</v>
      </c>
      <c r="BM85" s="1" t="s">
        <v>124</v>
      </c>
      <c r="BN85" s="1" t="s">
        <v>125</v>
      </c>
      <c r="BO85" s="1" t="s">
        <v>126</v>
      </c>
      <c r="BP85" s="1" t="s">
        <v>127</v>
      </c>
      <c r="BQ85" s="1" t="s">
        <v>128</v>
      </c>
      <c r="BR85" s="1" t="s">
        <v>119</v>
      </c>
      <c r="BS85" s="1" t="s">
        <v>0</v>
      </c>
      <c r="BT85" s="1" t="s">
        <v>0</v>
      </c>
      <c r="BU85" s="1" t="s">
        <v>119</v>
      </c>
      <c r="BV85" s="1" t="s">
        <v>129</v>
      </c>
      <c r="BW85" s="1" t="s">
        <v>129</v>
      </c>
      <c r="BX85" s="1" t="s">
        <v>130</v>
      </c>
      <c r="BY85" s="1" t="s">
        <v>131</v>
      </c>
      <c r="BZ85" s="1" t="s">
        <v>132</v>
      </c>
    </row>
    <row r="86" spans="1:78" ht="15.75" customHeight="1" x14ac:dyDescent="0.25">
      <c r="A86" s="1" t="s">
        <v>1364</v>
      </c>
      <c r="B86" s="1" t="s">
        <v>79</v>
      </c>
      <c r="C86" s="1" t="s">
        <v>80</v>
      </c>
      <c r="D86" s="1" t="s">
        <v>81</v>
      </c>
      <c r="E86" s="1" t="s">
        <v>81</v>
      </c>
      <c r="F86" s="1" t="s">
        <v>82</v>
      </c>
      <c r="G86" s="1" t="s">
        <v>83</v>
      </c>
      <c r="H86" s="1" t="s">
        <v>84</v>
      </c>
      <c r="I86" s="3" t="s">
        <v>411</v>
      </c>
      <c r="J86" s="1" t="s">
        <v>86</v>
      </c>
      <c r="K86" s="1" t="s">
        <v>1365</v>
      </c>
      <c r="L86" s="1" t="s">
        <v>1366</v>
      </c>
      <c r="M86" s="1" t="s">
        <v>87</v>
      </c>
      <c r="N86" s="3" t="s">
        <v>413</v>
      </c>
      <c r="O86" s="1" t="s">
        <v>89</v>
      </c>
      <c r="P86" s="1" t="s">
        <v>90</v>
      </c>
      <c r="Q86" s="3" t="s">
        <v>414</v>
      </c>
      <c r="R86" s="1" t="s">
        <v>92</v>
      </c>
      <c r="S86" s="1" t="s">
        <v>93</v>
      </c>
      <c r="T86" s="1" t="s">
        <v>94</v>
      </c>
      <c r="U86" s="1" t="s">
        <v>95</v>
      </c>
      <c r="V86" s="1" t="s">
        <v>81</v>
      </c>
      <c r="W86" s="1" t="s">
        <v>96</v>
      </c>
      <c r="X86" s="1" t="s">
        <v>78</v>
      </c>
      <c r="Y86" s="1" t="s">
        <v>415</v>
      </c>
      <c r="Z86" s="1" t="s">
        <v>98</v>
      </c>
      <c r="AA86" s="1" t="s">
        <v>99</v>
      </c>
      <c r="AB86" s="1" t="s">
        <v>100</v>
      </c>
      <c r="AC86" s="1" t="s">
        <v>101</v>
      </c>
      <c r="AD86" s="1" t="s">
        <v>0</v>
      </c>
      <c r="AE86" s="1" t="s">
        <v>415</v>
      </c>
      <c r="AF86" s="1" t="s">
        <v>98</v>
      </c>
      <c r="AG86" s="1" t="s">
        <v>99</v>
      </c>
      <c r="AH86" s="1" t="s">
        <v>100</v>
      </c>
      <c r="AI86" s="1" t="s">
        <v>101</v>
      </c>
      <c r="AJ86" s="1" t="s">
        <v>102</v>
      </c>
      <c r="AK86" s="1" t="s">
        <v>103</v>
      </c>
      <c r="AL86" s="1" t="s">
        <v>104</v>
      </c>
      <c r="AM86" s="1" t="s">
        <v>105</v>
      </c>
      <c r="AN86" s="1" t="s">
        <v>106</v>
      </c>
      <c r="AO86" s="1" t="s">
        <v>107</v>
      </c>
      <c r="AP86" s="1" t="s">
        <v>108</v>
      </c>
      <c r="AQ86" s="1" t="s">
        <v>105</v>
      </c>
      <c r="AR86" s="1" t="s">
        <v>109</v>
      </c>
      <c r="AS86" s="1" t="s">
        <v>110</v>
      </c>
      <c r="AT86" s="1" t="s">
        <v>111</v>
      </c>
      <c r="AU86" s="1" t="s">
        <v>105</v>
      </c>
      <c r="AV86" s="1" t="s">
        <v>109</v>
      </c>
      <c r="AW86" s="1" t="s">
        <v>112</v>
      </c>
      <c r="AX86" s="1" t="s">
        <v>108</v>
      </c>
      <c r="AY86" s="1" t="s">
        <v>105</v>
      </c>
      <c r="AZ86" s="1" t="s">
        <v>109</v>
      </c>
      <c r="BA86" s="1" t="s">
        <v>113</v>
      </c>
      <c r="BB86" s="1" t="s">
        <v>114</v>
      </c>
      <c r="BC86" s="1" t="s">
        <v>115</v>
      </c>
      <c r="BD86" s="1" t="s">
        <v>105</v>
      </c>
      <c r="BE86" s="1" t="s">
        <v>116</v>
      </c>
      <c r="BF86" s="1" t="s">
        <v>416</v>
      </c>
      <c r="BG86" s="1" t="s">
        <v>118</v>
      </c>
      <c r="BH86" s="1" t="s">
        <v>119</v>
      </c>
      <c r="BI86" s="1" t="s">
        <v>120</v>
      </c>
      <c r="BJ86" s="1" t="s">
        <v>121</v>
      </c>
      <c r="BK86" s="1" t="s">
        <v>122</v>
      </c>
      <c r="BL86" s="1" t="s">
        <v>123</v>
      </c>
      <c r="BM86" s="1" t="s">
        <v>124</v>
      </c>
      <c r="BN86" s="1" t="s">
        <v>125</v>
      </c>
      <c r="BO86" s="1" t="s">
        <v>126</v>
      </c>
      <c r="BP86" s="1" t="s">
        <v>127</v>
      </c>
      <c r="BQ86" s="1" t="s">
        <v>128</v>
      </c>
      <c r="BR86" s="1" t="s">
        <v>119</v>
      </c>
      <c r="BS86" s="1" t="s">
        <v>0</v>
      </c>
      <c r="BT86" s="1" t="s">
        <v>0</v>
      </c>
      <c r="BU86" s="1" t="s">
        <v>119</v>
      </c>
      <c r="BV86" s="1" t="s">
        <v>129</v>
      </c>
      <c r="BW86" s="1" t="s">
        <v>129</v>
      </c>
      <c r="BX86" s="1" t="s">
        <v>130</v>
      </c>
      <c r="BY86" s="1" t="s">
        <v>131</v>
      </c>
      <c r="BZ86" s="1" t="s">
        <v>132</v>
      </c>
    </row>
    <row r="87" spans="1:78" ht="15.75" customHeight="1" x14ac:dyDescent="0.25">
      <c r="A87" s="1" t="s">
        <v>1367</v>
      </c>
      <c r="B87" s="1" t="s">
        <v>79</v>
      </c>
      <c r="C87" s="1" t="s">
        <v>80</v>
      </c>
      <c r="D87" s="1" t="s">
        <v>81</v>
      </c>
      <c r="E87" s="1" t="s">
        <v>81</v>
      </c>
      <c r="F87" s="1" t="s">
        <v>82</v>
      </c>
      <c r="G87" s="1" t="s">
        <v>83</v>
      </c>
      <c r="H87" s="1" t="s">
        <v>84</v>
      </c>
      <c r="I87" s="3" t="s">
        <v>418</v>
      </c>
      <c r="J87" s="1" t="s">
        <v>135</v>
      </c>
      <c r="K87" s="1" t="s">
        <v>1368</v>
      </c>
      <c r="L87" s="1" t="s">
        <v>1369</v>
      </c>
      <c r="M87" s="1" t="s">
        <v>87</v>
      </c>
      <c r="N87" s="3" t="s">
        <v>420</v>
      </c>
      <c r="O87" s="1" t="s">
        <v>204</v>
      </c>
      <c r="P87" s="1" t="s">
        <v>251</v>
      </c>
      <c r="Q87" s="3" t="s">
        <v>421</v>
      </c>
      <c r="R87" s="1" t="s">
        <v>92</v>
      </c>
      <c r="S87" s="1" t="s">
        <v>138</v>
      </c>
      <c r="T87" s="1" t="s">
        <v>139</v>
      </c>
      <c r="U87" s="1" t="s">
        <v>95</v>
      </c>
      <c r="V87" s="1" t="s">
        <v>81</v>
      </c>
      <c r="W87" s="1" t="s">
        <v>96</v>
      </c>
      <c r="X87" s="1" t="s">
        <v>78</v>
      </c>
      <c r="Y87" s="1" t="s">
        <v>422</v>
      </c>
      <c r="Z87" s="1" t="s">
        <v>98</v>
      </c>
      <c r="AA87" s="1" t="s">
        <v>99</v>
      </c>
      <c r="AB87" s="1" t="s">
        <v>100</v>
      </c>
      <c r="AC87" s="1" t="s">
        <v>141</v>
      </c>
      <c r="AD87" s="1" t="s">
        <v>0</v>
      </c>
      <c r="AE87" s="1" t="s">
        <v>422</v>
      </c>
      <c r="AF87" s="1" t="s">
        <v>98</v>
      </c>
      <c r="AG87" s="1" t="s">
        <v>99</v>
      </c>
      <c r="AH87" s="1" t="s">
        <v>100</v>
      </c>
      <c r="AI87" s="1" t="s">
        <v>141</v>
      </c>
      <c r="AJ87" s="1" t="s">
        <v>142</v>
      </c>
      <c r="AK87" s="1" t="s">
        <v>143</v>
      </c>
      <c r="AL87" s="1" t="s">
        <v>144</v>
      </c>
      <c r="AM87" s="1" t="s">
        <v>105</v>
      </c>
      <c r="AN87" s="1" t="s">
        <v>106</v>
      </c>
      <c r="AO87" s="1" t="s">
        <v>107</v>
      </c>
      <c r="AP87" s="1" t="s">
        <v>145</v>
      </c>
      <c r="AQ87" s="1" t="s">
        <v>105</v>
      </c>
      <c r="AR87" s="1" t="s">
        <v>109</v>
      </c>
      <c r="AS87" s="1" t="s">
        <v>110</v>
      </c>
      <c r="AT87" s="1" t="s">
        <v>146</v>
      </c>
      <c r="AU87" s="1" t="s">
        <v>105</v>
      </c>
      <c r="AV87" s="1" t="s">
        <v>109</v>
      </c>
      <c r="AW87" s="1" t="s">
        <v>112</v>
      </c>
      <c r="AX87" s="1" t="s">
        <v>145</v>
      </c>
      <c r="AY87" s="1" t="s">
        <v>105</v>
      </c>
      <c r="AZ87" s="1" t="s">
        <v>109</v>
      </c>
      <c r="BA87" s="1" t="s">
        <v>113</v>
      </c>
      <c r="BB87" s="1" t="s">
        <v>147</v>
      </c>
      <c r="BC87" s="1" t="s">
        <v>115</v>
      </c>
      <c r="BD87" s="1" t="s">
        <v>105</v>
      </c>
      <c r="BE87" s="1" t="s">
        <v>116</v>
      </c>
      <c r="BF87" s="1" t="s">
        <v>423</v>
      </c>
      <c r="BG87" s="1" t="s">
        <v>149</v>
      </c>
      <c r="BH87" s="1" t="s">
        <v>119</v>
      </c>
      <c r="BI87" s="1" t="s">
        <v>150</v>
      </c>
      <c r="BJ87" s="1" t="s">
        <v>121</v>
      </c>
      <c r="BK87" s="1" t="s">
        <v>122</v>
      </c>
      <c r="BL87" s="1" t="s">
        <v>123</v>
      </c>
      <c r="BM87" s="1" t="s">
        <v>124</v>
      </c>
      <c r="BN87" s="1" t="s">
        <v>125</v>
      </c>
      <c r="BO87" s="1" t="s">
        <v>126</v>
      </c>
      <c r="BP87" s="1" t="s">
        <v>127</v>
      </c>
      <c r="BQ87" s="1" t="s">
        <v>151</v>
      </c>
      <c r="BR87" s="1" t="s">
        <v>119</v>
      </c>
      <c r="BS87" s="1" t="s">
        <v>0</v>
      </c>
      <c r="BT87" s="1" t="s">
        <v>0</v>
      </c>
      <c r="BU87" s="1" t="s">
        <v>119</v>
      </c>
      <c r="BV87" s="1" t="s">
        <v>129</v>
      </c>
      <c r="BW87" s="1" t="s">
        <v>129</v>
      </c>
      <c r="BX87" s="1" t="s">
        <v>130</v>
      </c>
      <c r="BY87" s="1" t="s">
        <v>131</v>
      </c>
      <c r="BZ87" s="1" t="s">
        <v>132</v>
      </c>
    </row>
    <row r="88" spans="1:78" ht="15.75" customHeight="1" x14ac:dyDescent="0.25">
      <c r="A88" s="1" t="s">
        <v>1370</v>
      </c>
      <c r="B88" s="1" t="s">
        <v>79</v>
      </c>
      <c r="C88" s="1" t="s">
        <v>80</v>
      </c>
      <c r="D88" s="1" t="s">
        <v>81</v>
      </c>
      <c r="E88" s="1" t="s">
        <v>81</v>
      </c>
      <c r="F88" s="1" t="s">
        <v>82</v>
      </c>
      <c r="G88" s="1" t="s">
        <v>83</v>
      </c>
      <c r="H88" s="1" t="s">
        <v>84</v>
      </c>
      <c r="I88" s="3" t="s">
        <v>425</v>
      </c>
      <c r="J88" s="1" t="s">
        <v>153</v>
      </c>
      <c r="K88" s="1" t="s">
        <v>1371</v>
      </c>
      <c r="L88" s="1" t="s">
        <v>1372</v>
      </c>
      <c r="M88" s="1" t="s">
        <v>87</v>
      </c>
      <c r="N88" s="3" t="s">
        <v>427</v>
      </c>
      <c r="O88" s="1" t="s">
        <v>89</v>
      </c>
      <c r="P88" s="1" t="s">
        <v>90</v>
      </c>
      <c r="Q88" s="3" t="s">
        <v>428</v>
      </c>
      <c r="R88" s="1" t="s">
        <v>92</v>
      </c>
      <c r="S88" s="1" t="s">
        <v>156</v>
      </c>
      <c r="T88" s="1" t="s">
        <v>157</v>
      </c>
      <c r="U88" s="1" t="s">
        <v>95</v>
      </c>
      <c r="V88" s="1" t="s">
        <v>81</v>
      </c>
      <c r="W88" s="1" t="s">
        <v>96</v>
      </c>
      <c r="X88" s="1" t="s">
        <v>78</v>
      </c>
      <c r="Y88" s="1" t="s">
        <v>429</v>
      </c>
      <c r="Z88" s="1" t="s">
        <v>98</v>
      </c>
      <c r="AA88" s="1" t="s">
        <v>99</v>
      </c>
      <c r="AB88" s="1" t="s">
        <v>100</v>
      </c>
      <c r="AC88" s="1" t="s">
        <v>159</v>
      </c>
      <c r="AD88" s="1" t="s">
        <v>0</v>
      </c>
      <c r="AE88" s="1" t="s">
        <v>429</v>
      </c>
      <c r="AF88" s="1" t="s">
        <v>98</v>
      </c>
      <c r="AG88" s="1" t="s">
        <v>99</v>
      </c>
      <c r="AH88" s="1" t="s">
        <v>100</v>
      </c>
      <c r="AI88" s="1" t="s">
        <v>159</v>
      </c>
      <c r="AJ88" s="1" t="s">
        <v>160</v>
      </c>
      <c r="AK88" s="1" t="s">
        <v>161</v>
      </c>
      <c r="AL88" s="1" t="s">
        <v>162</v>
      </c>
      <c r="AM88" s="1" t="s">
        <v>105</v>
      </c>
      <c r="AN88" s="1" t="s">
        <v>106</v>
      </c>
      <c r="AO88" s="1" t="s">
        <v>107</v>
      </c>
      <c r="AP88" s="1" t="s">
        <v>163</v>
      </c>
      <c r="AQ88" s="1" t="s">
        <v>105</v>
      </c>
      <c r="AR88" s="1" t="s">
        <v>109</v>
      </c>
      <c r="AS88" s="1" t="s">
        <v>110</v>
      </c>
      <c r="AT88" s="1" t="s">
        <v>164</v>
      </c>
      <c r="AU88" s="1" t="s">
        <v>105</v>
      </c>
      <c r="AV88" s="1" t="s">
        <v>109</v>
      </c>
      <c r="AW88" s="1" t="s">
        <v>112</v>
      </c>
      <c r="AX88" s="1" t="s">
        <v>163</v>
      </c>
      <c r="AY88" s="1" t="s">
        <v>105</v>
      </c>
      <c r="AZ88" s="1" t="s">
        <v>109</v>
      </c>
      <c r="BA88" s="1" t="s">
        <v>113</v>
      </c>
      <c r="BB88" s="1" t="s">
        <v>147</v>
      </c>
      <c r="BC88" s="1" t="s">
        <v>165</v>
      </c>
      <c r="BD88" s="1" t="s">
        <v>105</v>
      </c>
      <c r="BE88" s="1" t="s">
        <v>116</v>
      </c>
      <c r="BF88" s="1" t="s">
        <v>430</v>
      </c>
      <c r="BG88" s="1" t="s">
        <v>167</v>
      </c>
      <c r="BH88" s="1" t="s">
        <v>119</v>
      </c>
      <c r="BI88" s="1" t="s">
        <v>168</v>
      </c>
      <c r="BJ88" s="1" t="s">
        <v>121</v>
      </c>
      <c r="BK88" s="1" t="s">
        <v>122</v>
      </c>
      <c r="BL88" s="1" t="s">
        <v>123</v>
      </c>
      <c r="BM88" s="1" t="s">
        <v>124</v>
      </c>
      <c r="BN88" s="1" t="s">
        <v>125</v>
      </c>
      <c r="BO88" s="1" t="s">
        <v>126</v>
      </c>
      <c r="BP88" s="1" t="s">
        <v>127</v>
      </c>
      <c r="BQ88" s="1" t="s">
        <v>128</v>
      </c>
      <c r="BR88" s="1" t="s">
        <v>119</v>
      </c>
      <c r="BS88" s="1" t="s">
        <v>0</v>
      </c>
      <c r="BT88" s="1" t="s">
        <v>0</v>
      </c>
      <c r="BU88" s="1" t="s">
        <v>119</v>
      </c>
      <c r="BV88" s="1" t="s">
        <v>129</v>
      </c>
      <c r="BW88" s="1" t="s">
        <v>129</v>
      </c>
      <c r="BX88" s="1" t="s">
        <v>130</v>
      </c>
      <c r="BY88" s="1" t="s">
        <v>131</v>
      </c>
      <c r="BZ88" s="1" t="s">
        <v>132</v>
      </c>
    </row>
    <row r="89" spans="1:78" ht="15.75" customHeight="1" x14ac:dyDescent="0.25">
      <c r="A89" s="1" t="s">
        <v>1373</v>
      </c>
      <c r="B89" s="1" t="s">
        <v>79</v>
      </c>
      <c r="C89" s="1" t="s">
        <v>80</v>
      </c>
      <c r="D89" s="1" t="s">
        <v>81</v>
      </c>
      <c r="E89" s="1" t="s">
        <v>81</v>
      </c>
      <c r="F89" s="1" t="s">
        <v>82</v>
      </c>
      <c r="G89" s="1" t="s">
        <v>83</v>
      </c>
      <c r="H89" s="1" t="s">
        <v>84</v>
      </c>
      <c r="I89" s="3" t="s">
        <v>432</v>
      </c>
      <c r="J89" s="1" t="s">
        <v>170</v>
      </c>
      <c r="K89" s="1" t="s">
        <v>1374</v>
      </c>
      <c r="L89" s="1" t="s">
        <v>1375</v>
      </c>
      <c r="M89" s="1" t="s">
        <v>87</v>
      </c>
      <c r="N89" s="3" t="s">
        <v>434</v>
      </c>
      <c r="O89" s="1" t="s">
        <v>89</v>
      </c>
      <c r="P89" s="1" t="s">
        <v>90</v>
      </c>
      <c r="Q89" s="3" t="s">
        <v>435</v>
      </c>
      <c r="R89" s="1" t="s">
        <v>92</v>
      </c>
      <c r="S89" s="1" t="s">
        <v>173</v>
      </c>
      <c r="T89" s="1" t="s">
        <v>174</v>
      </c>
      <c r="U89" s="1" t="s">
        <v>95</v>
      </c>
      <c r="V89" s="1" t="s">
        <v>81</v>
      </c>
      <c r="W89" s="1" t="s">
        <v>96</v>
      </c>
      <c r="X89" s="1" t="s">
        <v>78</v>
      </c>
      <c r="Y89" s="1" t="s">
        <v>436</v>
      </c>
      <c r="Z89" s="1" t="s">
        <v>98</v>
      </c>
      <c r="AA89" s="1" t="s">
        <v>99</v>
      </c>
      <c r="AB89" s="1" t="s">
        <v>100</v>
      </c>
      <c r="AC89" s="1" t="s">
        <v>176</v>
      </c>
      <c r="AD89" s="1" t="s">
        <v>0</v>
      </c>
      <c r="AE89" s="1" t="s">
        <v>436</v>
      </c>
      <c r="AF89" s="1" t="s">
        <v>98</v>
      </c>
      <c r="AG89" s="1" t="s">
        <v>99</v>
      </c>
      <c r="AH89" s="1" t="s">
        <v>100</v>
      </c>
      <c r="AI89" s="1" t="s">
        <v>176</v>
      </c>
      <c r="AJ89" s="1" t="s">
        <v>177</v>
      </c>
      <c r="AK89" s="1" t="s">
        <v>178</v>
      </c>
      <c r="AL89" s="1" t="s">
        <v>179</v>
      </c>
      <c r="AM89" s="1" t="s">
        <v>105</v>
      </c>
      <c r="AN89" s="1" t="s">
        <v>106</v>
      </c>
      <c r="AO89" s="1" t="s">
        <v>107</v>
      </c>
      <c r="AP89" s="1" t="s">
        <v>180</v>
      </c>
      <c r="AQ89" s="1" t="s">
        <v>105</v>
      </c>
      <c r="AR89" s="1" t="s">
        <v>109</v>
      </c>
      <c r="AS89" s="1" t="s">
        <v>110</v>
      </c>
      <c r="AT89" s="1" t="s">
        <v>181</v>
      </c>
      <c r="AU89" s="1" t="s">
        <v>105</v>
      </c>
      <c r="AV89" s="1" t="s">
        <v>109</v>
      </c>
      <c r="AW89" s="1" t="s">
        <v>112</v>
      </c>
      <c r="AX89" s="1" t="s">
        <v>180</v>
      </c>
      <c r="AY89" s="1" t="s">
        <v>105</v>
      </c>
      <c r="AZ89" s="1" t="s">
        <v>109</v>
      </c>
      <c r="BA89" s="1" t="s">
        <v>113</v>
      </c>
      <c r="BB89" s="1" t="s">
        <v>182</v>
      </c>
      <c r="BC89" s="1" t="s">
        <v>115</v>
      </c>
      <c r="BD89" s="1" t="s">
        <v>105</v>
      </c>
      <c r="BE89" s="1" t="s">
        <v>116</v>
      </c>
      <c r="BF89" s="1" t="s">
        <v>437</v>
      </c>
      <c r="BG89" s="1" t="s">
        <v>184</v>
      </c>
      <c r="BH89" s="1" t="s">
        <v>119</v>
      </c>
      <c r="BI89" s="1" t="s">
        <v>185</v>
      </c>
      <c r="BJ89" s="1" t="s">
        <v>121</v>
      </c>
      <c r="BK89" s="1" t="s">
        <v>122</v>
      </c>
      <c r="BL89" s="1" t="s">
        <v>123</v>
      </c>
      <c r="BM89" s="1" t="s">
        <v>124</v>
      </c>
      <c r="BN89" s="1" t="s">
        <v>125</v>
      </c>
      <c r="BO89" s="1" t="s">
        <v>126</v>
      </c>
      <c r="BP89" s="1" t="s">
        <v>127</v>
      </c>
      <c r="BQ89" s="1" t="s">
        <v>151</v>
      </c>
      <c r="BR89" s="1" t="s">
        <v>119</v>
      </c>
      <c r="BS89" s="1" t="s">
        <v>0</v>
      </c>
      <c r="BT89" s="1" t="s">
        <v>0</v>
      </c>
      <c r="BU89" s="1" t="s">
        <v>119</v>
      </c>
      <c r="BV89" s="1" t="s">
        <v>129</v>
      </c>
      <c r="BW89" s="1" t="s">
        <v>129</v>
      </c>
      <c r="BX89" s="1" t="s">
        <v>130</v>
      </c>
      <c r="BY89" s="1" t="s">
        <v>131</v>
      </c>
      <c r="BZ89" s="1" t="s">
        <v>132</v>
      </c>
    </row>
    <row r="90" spans="1:78" ht="15.75" customHeight="1" x14ac:dyDescent="0.25">
      <c r="A90" s="1" t="s">
        <v>1376</v>
      </c>
      <c r="B90" s="1" t="s">
        <v>79</v>
      </c>
      <c r="C90" s="1" t="s">
        <v>80</v>
      </c>
      <c r="D90" s="1" t="s">
        <v>81</v>
      </c>
      <c r="E90" s="1" t="s">
        <v>81</v>
      </c>
      <c r="F90" s="1" t="s">
        <v>82</v>
      </c>
      <c r="G90" s="1" t="s">
        <v>83</v>
      </c>
      <c r="H90" s="1" t="s">
        <v>84</v>
      </c>
      <c r="I90" s="3" t="s">
        <v>439</v>
      </c>
      <c r="J90" s="1" t="s">
        <v>202</v>
      </c>
      <c r="K90" s="1" t="s">
        <v>1377</v>
      </c>
      <c r="L90" s="1" t="s">
        <v>1378</v>
      </c>
      <c r="M90" s="1" t="s">
        <v>87</v>
      </c>
      <c r="N90" s="3" t="s">
        <v>441</v>
      </c>
      <c r="O90" s="1" t="s">
        <v>89</v>
      </c>
      <c r="P90" s="1" t="s">
        <v>90</v>
      </c>
      <c r="Q90" s="3" t="s">
        <v>442</v>
      </c>
      <c r="R90" s="1" t="s">
        <v>206</v>
      </c>
      <c r="S90" s="1" t="s">
        <v>207</v>
      </c>
      <c r="T90" s="1" t="s">
        <v>208</v>
      </c>
      <c r="U90" s="1" t="s">
        <v>95</v>
      </c>
      <c r="V90" s="1" t="s">
        <v>209</v>
      </c>
      <c r="W90" s="1" t="s">
        <v>96</v>
      </c>
      <c r="X90" s="1" t="s">
        <v>78</v>
      </c>
      <c r="Y90" s="1" t="s">
        <v>443</v>
      </c>
      <c r="Z90" s="1" t="s">
        <v>211</v>
      </c>
      <c r="AA90" s="1" t="s">
        <v>145</v>
      </c>
      <c r="AB90" s="1" t="s">
        <v>212</v>
      </c>
      <c r="AC90" s="1" t="s">
        <v>213</v>
      </c>
      <c r="AD90" s="1" t="s">
        <v>0</v>
      </c>
      <c r="AE90" s="1" t="s">
        <v>443</v>
      </c>
      <c r="AF90" s="1" t="s">
        <v>145</v>
      </c>
      <c r="AG90" s="1" t="s">
        <v>211</v>
      </c>
      <c r="AH90" s="1" t="s">
        <v>100</v>
      </c>
      <c r="AI90" s="1" t="s">
        <v>213</v>
      </c>
      <c r="AJ90" s="1" t="s">
        <v>142</v>
      </c>
      <c r="AK90" s="1" t="s">
        <v>178</v>
      </c>
      <c r="AL90" s="1" t="s">
        <v>214</v>
      </c>
      <c r="AM90" s="1" t="s">
        <v>105</v>
      </c>
      <c r="AN90" s="1" t="s">
        <v>215</v>
      </c>
      <c r="AO90" s="1" t="s">
        <v>107</v>
      </c>
      <c r="AP90" s="1" t="s">
        <v>216</v>
      </c>
      <c r="AQ90" s="1" t="s">
        <v>217</v>
      </c>
      <c r="AR90" s="1" t="s">
        <v>218</v>
      </c>
      <c r="AS90" s="1" t="s">
        <v>110</v>
      </c>
      <c r="AT90" s="1" t="s">
        <v>219</v>
      </c>
      <c r="AU90" s="1" t="s">
        <v>220</v>
      </c>
      <c r="AV90" s="1" t="s">
        <v>444</v>
      </c>
      <c r="AW90" s="1" t="s">
        <v>112</v>
      </c>
      <c r="AX90" s="1" t="s">
        <v>216</v>
      </c>
      <c r="AY90" s="1" t="s">
        <v>217</v>
      </c>
      <c r="AZ90" s="1" t="s">
        <v>218</v>
      </c>
      <c r="BA90" s="1" t="s">
        <v>113</v>
      </c>
      <c r="BB90" s="1" t="s">
        <v>222</v>
      </c>
      <c r="BC90" s="1" t="s">
        <v>165</v>
      </c>
      <c r="BD90" s="1" t="s">
        <v>223</v>
      </c>
      <c r="BE90" s="1" t="s">
        <v>224</v>
      </c>
      <c r="BF90" s="1" t="s">
        <v>445</v>
      </c>
      <c r="BG90" s="1" t="s">
        <v>118</v>
      </c>
      <c r="BH90" s="1" t="s">
        <v>119</v>
      </c>
      <c r="BI90" s="1" t="s">
        <v>226</v>
      </c>
      <c r="BJ90" s="1" t="s">
        <v>227</v>
      </c>
      <c r="BK90" s="1" t="s">
        <v>122</v>
      </c>
      <c r="BL90" s="1" t="s">
        <v>123</v>
      </c>
      <c r="BM90" s="1" t="s">
        <v>124</v>
      </c>
      <c r="BN90" s="1" t="s">
        <v>125</v>
      </c>
      <c r="BO90" s="1" t="s">
        <v>228</v>
      </c>
      <c r="BP90" s="1" t="s">
        <v>127</v>
      </c>
      <c r="BQ90" s="1" t="s">
        <v>229</v>
      </c>
      <c r="BR90" s="1" t="s">
        <v>119</v>
      </c>
      <c r="BS90" s="1" t="s">
        <v>0</v>
      </c>
      <c r="BT90" s="1" t="s">
        <v>0</v>
      </c>
      <c r="BU90" s="1" t="s">
        <v>119</v>
      </c>
      <c r="BV90" s="1" t="s">
        <v>129</v>
      </c>
      <c r="BW90" s="1" t="s">
        <v>129</v>
      </c>
      <c r="BX90" s="1" t="s">
        <v>130</v>
      </c>
      <c r="BY90" s="1" t="s">
        <v>131</v>
      </c>
      <c r="BZ90" s="1" t="s">
        <v>132</v>
      </c>
    </row>
    <row r="91" spans="1:78" ht="15.75" customHeight="1" x14ac:dyDescent="0.25">
      <c r="A91" s="1" t="s">
        <v>1379</v>
      </c>
      <c r="B91" s="1" t="s">
        <v>79</v>
      </c>
      <c r="C91" s="1" t="s">
        <v>80</v>
      </c>
      <c r="D91" s="1" t="s">
        <v>81</v>
      </c>
      <c r="E91" s="1" t="s">
        <v>81</v>
      </c>
      <c r="F91" s="1" t="s">
        <v>82</v>
      </c>
      <c r="G91" s="1" t="s">
        <v>83</v>
      </c>
      <c r="H91" s="1" t="s">
        <v>84</v>
      </c>
      <c r="I91" s="3" t="s">
        <v>447</v>
      </c>
      <c r="J91" s="1" t="s">
        <v>231</v>
      </c>
      <c r="K91" s="1" t="s">
        <v>1380</v>
      </c>
      <c r="L91" s="1" t="s">
        <v>1381</v>
      </c>
      <c r="M91" s="1" t="s">
        <v>87</v>
      </c>
      <c r="N91" s="3" t="s">
        <v>449</v>
      </c>
      <c r="O91" s="1" t="s">
        <v>89</v>
      </c>
      <c r="P91" s="1" t="s">
        <v>90</v>
      </c>
      <c r="Q91" s="3" t="s">
        <v>347</v>
      </c>
      <c r="R91" s="1" t="s">
        <v>92</v>
      </c>
      <c r="S91" s="1" t="s">
        <v>234</v>
      </c>
      <c r="T91" s="1" t="s">
        <v>235</v>
      </c>
      <c r="U91" s="1" t="s">
        <v>95</v>
      </c>
      <c r="V91" s="1" t="s">
        <v>81</v>
      </c>
      <c r="W91" s="1" t="s">
        <v>96</v>
      </c>
      <c r="X91" s="1" t="s">
        <v>78</v>
      </c>
      <c r="Y91" s="1" t="s">
        <v>450</v>
      </c>
      <c r="Z91" s="1" t="s">
        <v>98</v>
      </c>
      <c r="AA91" s="1" t="s">
        <v>99</v>
      </c>
      <c r="AB91" s="1" t="s">
        <v>100</v>
      </c>
      <c r="AC91" s="1" t="s">
        <v>237</v>
      </c>
      <c r="AD91" s="1" t="s">
        <v>0</v>
      </c>
      <c r="AE91" s="1" t="s">
        <v>450</v>
      </c>
      <c r="AF91" s="1" t="s">
        <v>98</v>
      </c>
      <c r="AG91" s="1" t="s">
        <v>99</v>
      </c>
      <c r="AH91" s="1" t="s">
        <v>100</v>
      </c>
      <c r="AI91" s="1" t="s">
        <v>237</v>
      </c>
      <c r="AJ91" s="1" t="s">
        <v>238</v>
      </c>
      <c r="AK91" s="1" t="s">
        <v>103</v>
      </c>
      <c r="AL91" s="1" t="s">
        <v>108</v>
      </c>
      <c r="AM91" s="1" t="s">
        <v>105</v>
      </c>
      <c r="AN91" s="1" t="s">
        <v>106</v>
      </c>
      <c r="AO91" s="1" t="s">
        <v>107</v>
      </c>
      <c r="AP91" s="1" t="s">
        <v>98</v>
      </c>
      <c r="AQ91" s="1" t="s">
        <v>105</v>
      </c>
      <c r="AR91" s="1" t="s">
        <v>109</v>
      </c>
      <c r="AS91" s="1" t="s">
        <v>110</v>
      </c>
      <c r="AT91" s="1" t="s">
        <v>239</v>
      </c>
      <c r="AU91" s="1" t="s">
        <v>105</v>
      </c>
      <c r="AV91" s="1" t="s">
        <v>451</v>
      </c>
      <c r="AW91" s="1" t="s">
        <v>112</v>
      </c>
      <c r="AX91" s="1" t="s">
        <v>98</v>
      </c>
      <c r="AY91" s="1" t="s">
        <v>105</v>
      </c>
      <c r="AZ91" s="1" t="s">
        <v>109</v>
      </c>
      <c r="BA91" s="1" t="s">
        <v>113</v>
      </c>
      <c r="BB91" s="1" t="s">
        <v>240</v>
      </c>
      <c r="BC91" s="1" t="s">
        <v>165</v>
      </c>
      <c r="BD91" s="1" t="s">
        <v>105</v>
      </c>
      <c r="BE91" s="1" t="s">
        <v>116</v>
      </c>
      <c r="BF91" s="1" t="s">
        <v>452</v>
      </c>
      <c r="BG91" s="1" t="s">
        <v>242</v>
      </c>
      <c r="BH91" s="1" t="s">
        <v>119</v>
      </c>
      <c r="BI91" s="1" t="s">
        <v>226</v>
      </c>
      <c r="BJ91" s="1" t="s">
        <v>121</v>
      </c>
      <c r="BK91" s="1" t="s">
        <v>122</v>
      </c>
      <c r="BL91" s="1" t="s">
        <v>123</v>
      </c>
      <c r="BM91" s="1" t="s">
        <v>124</v>
      </c>
      <c r="BN91" s="1" t="s">
        <v>125</v>
      </c>
      <c r="BO91" s="1" t="s">
        <v>126</v>
      </c>
      <c r="BP91" s="1" t="s">
        <v>127</v>
      </c>
      <c r="BQ91" s="1" t="s">
        <v>151</v>
      </c>
      <c r="BR91" s="1" t="s">
        <v>119</v>
      </c>
      <c r="BS91" s="1" t="s">
        <v>0</v>
      </c>
      <c r="BT91" s="1" t="s">
        <v>0</v>
      </c>
      <c r="BU91" s="1" t="s">
        <v>119</v>
      </c>
      <c r="BV91" s="1" t="s">
        <v>129</v>
      </c>
      <c r="BW91" s="1" t="s">
        <v>129</v>
      </c>
      <c r="BX91" s="1" t="s">
        <v>130</v>
      </c>
      <c r="BY91" s="1" t="s">
        <v>131</v>
      </c>
      <c r="BZ91" s="1" t="s">
        <v>132</v>
      </c>
    </row>
    <row r="92" spans="1:78" ht="15.75" customHeight="1" x14ac:dyDescent="0.25">
      <c r="A92" s="1" t="s">
        <v>1382</v>
      </c>
      <c r="B92" s="1" t="s">
        <v>79</v>
      </c>
      <c r="C92" s="1" t="s">
        <v>80</v>
      </c>
      <c r="D92" s="1" t="s">
        <v>81</v>
      </c>
      <c r="E92" s="1" t="s">
        <v>81</v>
      </c>
      <c r="F92" s="1" t="s">
        <v>82</v>
      </c>
      <c r="G92" s="1" t="s">
        <v>83</v>
      </c>
      <c r="H92" s="1" t="s">
        <v>84</v>
      </c>
      <c r="I92" s="3" t="s">
        <v>454</v>
      </c>
      <c r="J92" s="1" t="s">
        <v>244</v>
      </c>
      <c r="K92" s="1" t="s">
        <v>1383</v>
      </c>
      <c r="L92" s="1" t="s">
        <v>1384</v>
      </c>
      <c r="M92" s="1" t="s">
        <v>87</v>
      </c>
      <c r="N92" s="3" t="s">
        <v>456</v>
      </c>
      <c r="O92" s="1" t="s">
        <v>89</v>
      </c>
      <c r="P92" s="1" t="s">
        <v>90</v>
      </c>
      <c r="Q92" s="3" t="s">
        <v>457</v>
      </c>
      <c r="R92" s="1" t="s">
        <v>206</v>
      </c>
      <c r="S92" s="1" t="s">
        <v>207</v>
      </c>
      <c r="T92" s="1" t="s">
        <v>208</v>
      </c>
      <c r="U92" s="1" t="s">
        <v>95</v>
      </c>
      <c r="V92" s="1" t="s">
        <v>209</v>
      </c>
      <c r="W92" s="1" t="s">
        <v>96</v>
      </c>
      <c r="X92" s="1" t="s">
        <v>78</v>
      </c>
      <c r="Y92" s="1" t="s">
        <v>443</v>
      </c>
      <c r="Z92" s="1" t="s">
        <v>211</v>
      </c>
      <c r="AA92" s="1" t="s">
        <v>145</v>
      </c>
      <c r="AB92" s="1" t="s">
        <v>212</v>
      </c>
      <c r="AC92" s="1" t="s">
        <v>213</v>
      </c>
      <c r="AD92" s="1" t="s">
        <v>0</v>
      </c>
      <c r="AE92" s="1" t="s">
        <v>443</v>
      </c>
      <c r="AF92" s="1" t="s">
        <v>145</v>
      </c>
      <c r="AG92" s="1" t="s">
        <v>211</v>
      </c>
      <c r="AH92" s="1" t="s">
        <v>100</v>
      </c>
      <c r="AI92" s="1" t="s">
        <v>213</v>
      </c>
      <c r="AJ92" s="1" t="s">
        <v>142</v>
      </c>
      <c r="AK92" s="1" t="s">
        <v>178</v>
      </c>
      <c r="AL92" s="1" t="s">
        <v>214</v>
      </c>
      <c r="AM92" s="1" t="s">
        <v>105</v>
      </c>
      <c r="AN92" s="1" t="s">
        <v>215</v>
      </c>
      <c r="AO92" s="1" t="s">
        <v>107</v>
      </c>
      <c r="AP92" s="1" t="s">
        <v>216</v>
      </c>
      <c r="AQ92" s="1" t="s">
        <v>217</v>
      </c>
      <c r="AR92" s="1" t="s">
        <v>218</v>
      </c>
      <c r="AS92" s="1" t="s">
        <v>110</v>
      </c>
      <c r="AT92" s="1" t="s">
        <v>219</v>
      </c>
      <c r="AU92" s="1" t="s">
        <v>220</v>
      </c>
      <c r="AV92" s="1" t="s">
        <v>444</v>
      </c>
      <c r="AW92" s="1" t="s">
        <v>112</v>
      </c>
      <c r="AX92" s="1" t="s">
        <v>216</v>
      </c>
      <c r="AY92" s="1" t="s">
        <v>217</v>
      </c>
      <c r="AZ92" s="1" t="s">
        <v>218</v>
      </c>
      <c r="BA92" s="1" t="s">
        <v>113</v>
      </c>
      <c r="BB92" s="1" t="s">
        <v>222</v>
      </c>
      <c r="BC92" s="1" t="s">
        <v>165</v>
      </c>
      <c r="BD92" s="1" t="s">
        <v>223</v>
      </c>
      <c r="BE92" s="1" t="s">
        <v>224</v>
      </c>
      <c r="BF92" s="1" t="s">
        <v>458</v>
      </c>
      <c r="BG92" s="1" t="s">
        <v>118</v>
      </c>
      <c r="BH92" s="1" t="s">
        <v>119</v>
      </c>
      <c r="BI92" s="1" t="s">
        <v>226</v>
      </c>
      <c r="BJ92" s="1" t="s">
        <v>227</v>
      </c>
      <c r="BK92" s="1" t="s">
        <v>122</v>
      </c>
      <c r="BL92" s="1" t="s">
        <v>123</v>
      </c>
      <c r="BM92" s="1" t="s">
        <v>124</v>
      </c>
      <c r="BN92" s="1" t="s">
        <v>125</v>
      </c>
      <c r="BO92" s="1" t="s">
        <v>228</v>
      </c>
      <c r="BP92" s="1" t="s">
        <v>127</v>
      </c>
      <c r="BQ92" s="1" t="s">
        <v>229</v>
      </c>
      <c r="BR92" s="1" t="s">
        <v>119</v>
      </c>
      <c r="BS92" s="1" t="s">
        <v>0</v>
      </c>
      <c r="BT92" s="1" t="s">
        <v>0</v>
      </c>
      <c r="BU92" s="1" t="s">
        <v>119</v>
      </c>
      <c r="BV92" s="1" t="s">
        <v>129</v>
      </c>
      <c r="BW92" s="1" t="s">
        <v>129</v>
      </c>
      <c r="BX92" s="1" t="s">
        <v>130</v>
      </c>
      <c r="BY92" s="1" t="s">
        <v>131</v>
      </c>
      <c r="BZ92" s="1" t="s">
        <v>132</v>
      </c>
    </row>
    <row r="93" spans="1:78" ht="15.75" customHeight="1" x14ac:dyDescent="0.25">
      <c r="A93" s="1" t="s">
        <v>1385</v>
      </c>
      <c r="B93" s="1" t="s">
        <v>79</v>
      </c>
      <c r="C93" s="1" t="s">
        <v>80</v>
      </c>
      <c r="D93" s="1" t="s">
        <v>81</v>
      </c>
      <c r="E93" s="1" t="s">
        <v>81</v>
      </c>
      <c r="F93" s="1" t="s">
        <v>82</v>
      </c>
      <c r="G93" s="1" t="s">
        <v>83</v>
      </c>
      <c r="H93" s="1" t="s">
        <v>84</v>
      </c>
      <c r="I93" s="3" t="s">
        <v>460</v>
      </c>
      <c r="J93" s="1" t="s">
        <v>249</v>
      </c>
      <c r="K93" s="1" t="s">
        <v>1386</v>
      </c>
      <c r="L93" s="1" t="s">
        <v>1387</v>
      </c>
      <c r="M93" s="1" t="s">
        <v>87</v>
      </c>
      <c r="N93" s="3" t="s">
        <v>462</v>
      </c>
      <c r="O93" s="1" t="s">
        <v>204</v>
      </c>
      <c r="P93" s="1" t="s">
        <v>90</v>
      </c>
      <c r="Q93" s="3" t="s">
        <v>463</v>
      </c>
      <c r="R93" s="1" t="s">
        <v>92</v>
      </c>
      <c r="S93" s="1" t="s">
        <v>253</v>
      </c>
      <c r="T93" s="1" t="s">
        <v>254</v>
      </c>
      <c r="U93" s="1" t="s">
        <v>95</v>
      </c>
      <c r="V93" s="1" t="s">
        <v>81</v>
      </c>
      <c r="W93" s="1" t="s">
        <v>96</v>
      </c>
      <c r="X93" s="1" t="s">
        <v>78</v>
      </c>
      <c r="Y93" s="1" t="s">
        <v>464</v>
      </c>
      <c r="Z93" s="1" t="s">
        <v>98</v>
      </c>
      <c r="AA93" s="1" t="s">
        <v>99</v>
      </c>
      <c r="AB93" s="1" t="s">
        <v>100</v>
      </c>
      <c r="AC93" s="1" t="s">
        <v>256</v>
      </c>
      <c r="AD93" s="1" t="s">
        <v>0</v>
      </c>
      <c r="AE93" s="1" t="s">
        <v>464</v>
      </c>
      <c r="AF93" s="1" t="s">
        <v>98</v>
      </c>
      <c r="AG93" s="1" t="s">
        <v>99</v>
      </c>
      <c r="AH93" s="1" t="s">
        <v>100</v>
      </c>
      <c r="AI93" s="1" t="s">
        <v>256</v>
      </c>
      <c r="AJ93" s="1" t="s">
        <v>257</v>
      </c>
      <c r="AK93" s="1" t="s">
        <v>194</v>
      </c>
      <c r="AL93" s="1" t="s">
        <v>258</v>
      </c>
      <c r="AM93" s="1" t="s">
        <v>105</v>
      </c>
      <c r="AN93" s="1" t="s">
        <v>106</v>
      </c>
      <c r="AO93" s="1" t="s">
        <v>107</v>
      </c>
      <c r="AP93" s="1" t="s">
        <v>259</v>
      </c>
      <c r="AQ93" s="1" t="s">
        <v>105</v>
      </c>
      <c r="AR93" s="1" t="s">
        <v>109</v>
      </c>
      <c r="AS93" s="1" t="s">
        <v>110</v>
      </c>
      <c r="AT93" s="1" t="s">
        <v>260</v>
      </c>
      <c r="AU93" s="1" t="s">
        <v>105</v>
      </c>
      <c r="AV93" s="1" t="s">
        <v>109</v>
      </c>
      <c r="AW93" s="1" t="s">
        <v>112</v>
      </c>
      <c r="AX93" s="1" t="s">
        <v>259</v>
      </c>
      <c r="AY93" s="1" t="s">
        <v>105</v>
      </c>
      <c r="AZ93" s="1" t="s">
        <v>109</v>
      </c>
      <c r="BA93" s="1" t="s">
        <v>113</v>
      </c>
      <c r="BB93" s="1" t="s">
        <v>261</v>
      </c>
      <c r="BC93" s="1" t="s">
        <v>115</v>
      </c>
      <c r="BD93" s="1" t="s">
        <v>105</v>
      </c>
      <c r="BE93" s="1" t="s">
        <v>116</v>
      </c>
      <c r="BF93" s="1" t="s">
        <v>465</v>
      </c>
      <c r="BG93" s="1" t="s">
        <v>200</v>
      </c>
      <c r="BH93" s="1" t="s">
        <v>119</v>
      </c>
      <c r="BI93" s="1" t="s">
        <v>185</v>
      </c>
      <c r="BJ93" s="1" t="s">
        <v>121</v>
      </c>
      <c r="BK93" s="1" t="s">
        <v>122</v>
      </c>
      <c r="BL93" s="1" t="s">
        <v>123</v>
      </c>
      <c r="BM93" s="1" t="s">
        <v>124</v>
      </c>
      <c r="BN93" s="1" t="s">
        <v>125</v>
      </c>
      <c r="BO93" s="1" t="s">
        <v>126</v>
      </c>
      <c r="BP93" s="1" t="s">
        <v>127</v>
      </c>
      <c r="BQ93" s="1" t="s">
        <v>151</v>
      </c>
      <c r="BR93" s="1" t="s">
        <v>119</v>
      </c>
      <c r="BS93" s="1" t="s">
        <v>0</v>
      </c>
      <c r="BT93" s="1" t="s">
        <v>0</v>
      </c>
      <c r="BU93" s="1" t="s">
        <v>119</v>
      </c>
      <c r="BV93" s="1" t="s">
        <v>129</v>
      </c>
      <c r="BW93" s="1" t="s">
        <v>129</v>
      </c>
      <c r="BX93" s="1" t="s">
        <v>130</v>
      </c>
      <c r="BY93" s="1" t="s">
        <v>131</v>
      </c>
      <c r="BZ93" s="1" t="s">
        <v>132</v>
      </c>
    </row>
    <row r="94" spans="1:78" ht="15.75" customHeight="1" x14ac:dyDescent="0.25">
      <c r="A94" s="1" t="s">
        <v>1388</v>
      </c>
      <c r="B94" s="1" t="s">
        <v>79</v>
      </c>
      <c r="C94" s="1" t="s">
        <v>80</v>
      </c>
      <c r="D94" s="1" t="s">
        <v>81</v>
      </c>
      <c r="E94" s="1" t="s">
        <v>81</v>
      </c>
      <c r="F94" s="1" t="s">
        <v>82</v>
      </c>
      <c r="G94" s="1" t="s">
        <v>83</v>
      </c>
      <c r="H94" s="1" t="s">
        <v>84</v>
      </c>
      <c r="I94" s="3" t="s">
        <v>467</v>
      </c>
      <c r="J94" s="1" t="s">
        <v>264</v>
      </c>
      <c r="K94" s="1" t="s">
        <v>1389</v>
      </c>
      <c r="L94" s="1" t="s">
        <v>1390</v>
      </c>
      <c r="M94" s="1" t="s">
        <v>87</v>
      </c>
      <c r="N94" s="3" t="s">
        <v>469</v>
      </c>
      <c r="O94" s="1" t="s">
        <v>89</v>
      </c>
      <c r="P94" s="1" t="s">
        <v>90</v>
      </c>
      <c r="Q94" s="3" t="s">
        <v>470</v>
      </c>
      <c r="R94" s="1" t="s">
        <v>92</v>
      </c>
      <c r="S94" s="1" t="s">
        <v>267</v>
      </c>
      <c r="T94" s="1" t="s">
        <v>268</v>
      </c>
      <c r="U94" s="1" t="s">
        <v>95</v>
      </c>
      <c r="V94" s="1" t="s">
        <v>81</v>
      </c>
      <c r="W94" s="1" t="s">
        <v>96</v>
      </c>
      <c r="X94" s="1" t="s">
        <v>78</v>
      </c>
      <c r="Y94" s="1" t="s">
        <v>401</v>
      </c>
      <c r="Z94" s="1" t="s">
        <v>98</v>
      </c>
      <c r="AA94" s="1" t="s">
        <v>99</v>
      </c>
      <c r="AB94" s="1" t="s">
        <v>100</v>
      </c>
      <c r="AC94" s="1" t="s">
        <v>270</v>
      </c>
      <c r="AD94" s="1" t="s">
        <v>0</v>
      </c>
      <c r="AE94" s="1" t="s">
        <v>401</v>
      </c>
      <c r="AF94" s="1" t="s">
        <v>98</v>
      </c>
      <c r="AG94" s="1" t="s">
        <v>99</v>
      </c>
      <c r="AH94" s="1" t="s">
        <v>100</v>
      </c>
      <c r="AI94" s="1" t="s">
        <v>270</v>
      </c>
      <c r="AJ94" s="1" t="s">
        <v>271</v>
      </c>
      <c r="AK94" s="1" t="s">
        <v>272</v>
      </c>
      <c r="AL94" s="1" t="s">
        <v>273</v>
      </c>
      <c r="AM94" s="1" t="s">
        <v>105</v>
      </c>
      <c r="AN94" s="1" t="s">
        <v>106</v>
      </c>
      <c r="AO94" s="1" t="s">
        <v>107</v>
      </c>
      <c r="AP94" s="1" t="s">
        <v>273</v>
      </c>
      <c r="AQ94" s="1" t="s">
        <v>274</v>
      </c>
      <c r="AR94" s="1" t="s">
        <v>109</v>
      </c>
      <c r="AS94" s="1" t="s">
        <v>110</v>
      </c>
      <c r="AT94" s="1" t="s">
        <v>108</v>
      </c>
      <c r="AU94" s="1" t="s">
        <v>274</v>
      </c>
      <c r="AV94" s="1" t="s">
        <v>109</v>
      </c>
      <c r="AW94" s="1" t="s">
        <v>112</v>
      </c>
      <c r="AX94" s="1" t="s">
        <v>273</v>
      </c>
      <c r="AY94" s="1" t="s">
        <v>274</v>
      </c>
      <c r="AZ94" s="1" t="s">
        <v>109</v>
      </c>
      <c r="BA94" s="1" t="s">
        <v>113</v>
      </c>
      <c r="BB94" s="1" t="s">
        <v>275</v>
      </c>
      <c r="BC94" s="1" t="s">
        <v>165</v>
      </c>
      <c r="BD94" s="1" t="s">
        <v>105</v>
      </c>
      <c r="BE94" s="1" t="s">
        <v>116</v>
      </c>
      <c r="BF94" s="1" t="s">
        <v>471</v>
      </c>
      <c r="BG94" s="1" t="s">
        <v>149</v>
      </c>
      <c r="BH94" s="1" t="s">
        <v>119</v>
      </c>
      <c r="BI94" s="1" t="s">
        <v>168</v>
      </c>
      <c r="BJ94" s="1" t="s">
        <v>121</v>
      </c>
      <c r="BK94" s="1" t="s">
        <v>122</v>
      </c>
      <c r="BL94" s="1" t="s">
        <v>123</v>
      </c>
      <c r="BM94" s="1" t="s">
        <v>124</v>
      </c>
      <c r="BN94" s="1" t="s">
        <v>125</v>
      </c>
      <c r="BO94" s="1" t="s">
        <v>126</v>
      </c>
      <c r="BP94" s="1" t="s">
        <v>127</v>
      </c>
      <c r="BQ94" s="1" t="s">
        <v>229</v>
      </c>
      <c r="BR94" s="1" t="s">
        <v>119</v>
      </c>
      <c r="BS94" s="1" t="s">
        <v>0</v>
      </c>
      <c r="BT94" s="1" t="s">
        <v>0</v>
      </c>
      <c r="BU94" s="1" t="s">
        <v>119</v>
      </c>
      <c r="BV94" s="1" t="s">
        <v>129</v>
      </c>
      <c r="BW94" s="1" t="s">
        <v>129</v>
      </c>
      <c r="BX94" s="1" t="s">
        <v>130</v>
      </c>
      <c r="BY94" s="1" t="s">
        <v>131</v>
      </c>
      <c r="BZ94" s="1" t="s">
        <v>132</v>
      </c>
    </row>
    <row r="95" spans="1:78" ht="15.75" customHeight="1" x14ac:dyDescent="0.25">
      <c r="A95" s="1" t="s">
        <v>1391</v>
      </c>
      <c r="B95" s="1" t="s">
        <v>79</v>
      </c>
      <c r="C95" s="1" t="s">
        <v>80</v>
      </c>
      <c r="D95" s="1" t="s">
        <v>81</v>
      </c>
      <c r="E95" s="1" t="s">
        <v>81</v>
      </c>
      <c r="F95" s="1" t="s">
        <v>82</v>
      </c>
      <c r="G95" s="1" t="s">
        <v>83</v>
      </c>
      <c r="H95" s="1" t="s">
        <v>84</v>
      </c>
      <c r="I95" s="3" t="s">
        <v>473</v>
      </c>
      <c r="J95" s="1" t="s">
        <v>278</v>
      </c>
      <c r="K95" s="1" t="s">
        <v>1392</v>
      </c>
      <c r="L95" s="1" t="s">
        <v>1393</v>
      </c>
      <c r="M95" s="1" t="s">
        <v>87</v>
      </c>
      <c r="N95" s="3" t="s">
        <v>475</v>
      </c>
      <c r="O95" s="1" t="s">
        <v>89</v>
      </c>
      <c r="P95" s="1" t="s">
        <v>90</v>
      </c>
      <c r="Q95" s="3" t="s">
        <v>476</v>
      </c>
      <c r="R95" s="1" t="s">
        <v>92</v>
      </c>
      <c r="S95" s="1" t="s">
        <v>282</v>
      </c>
      <c r="T95" s="1" t="s">
        <v>283</v>
      </c>
      <c r="U95" s="1" t="s">
        <v>95</v>
      </c>
      <c r="V95" s="1" t="s">
        <v>81</v>
      </c>
      <c r="W95" s="1" t="s">
        <v>96</v>
      </c>
      <c r="X95" s="1" t="s">
        <v>78</v>
      </c>
      <c r="Y95" s="1" t="s">
        <v>408</v>
      </c>
      <c r="Z95" s="1" t="s">
        <v>144</v>
      </c>
      <c r="AA95" s="1" t="s">
        <v>259</v>
      </c>
      <c r="AB95" s="1" t="s">
        <v>100</v>
      </c>
      <c r="AC95" s="1" t="s">
        <v>285</v>
      </c>
      <c r="AD95" s="1" t="s">
        <v>0</v>
      </c>
      <c r="AE95" s="1" t="s">
        <v>408</v>
      </c>
      <c r="AF95" s="1" t="s">
        <v>144</v>
      </c>
      <c r="AG95" s="1" t="s">
        <v>259</v>
      </c>
      <c r="AH95" s="1" t="s">
        <v>100</v>
      </c>
      <c r="AI95" s="1" t="s">
        <v>285</v>
      </c>
      <c r="AJ95" s="1" t="s">
        <v>286</v>
      </c>
      <c r="AK95" s="1" t="s">
        <v>143</v>
      </c>
      <c r="AL95" s="1" t="s">
        <v>287</v>
      </c>
      <c r="AM95" s="1" t="s">
        <v>105</v>
      </c>
      <c r="AN95" s="1" t="s">
        <v>106</v>
      </c>
      <c r="AO95" s="1" t="s">
        <v>107</v>
      </c>
      <c r="AP95" s="1" t="s">
        <v>287</v>
      </c>
      <c r="AQ95" s="1" t="s">
        <v>288</v>
      </c>
      <c r="AR95" s="1" t="s">
        <v>109</v>
      </c>
      <c r="AS95" s="1" t="s">
        <v>110</v>
      </c>
      <c r="AT95" s="1" t="s">
        <v>98</v>
      </c>
      <c r="AU95" s="1" t="s">
        <v>288</v>
      </c>
      <c r="AV95" s="1" t="s">
        <v>109</v>
      </c>
      <c r="AW95" s="1" t="s">
        <v>112</v>
      </c>
      <c r="AX95" s="1" t="s">
        <v>287</v>
      </c>
      <c r="AY95" s="1" t="s">
        <v>288</v>
      </c>
      <c r="AZ95" s="1" t="s">
        <v>109</v>
      </c>
      <c r="BA95" s="1" t="s">
        <v>113</v>
      </c>
      <c r="BB95" s="1" t="s">
        <v>240</v>
      </c>
      <c r="BC95" s="1" t="s">
        <v>115</v>
      </c>
      <c r="BD95" s="1" t="s">
        <v>105</v>
      </c>
      <c r="BE95" s="1" t="s">
        <v>116</v>
      </c>
      <c r="BF95" s="1" t="s">
        <v>477</v>
      </c>
      <c r="BG95" s="1" t="s">
        <v>184</v>
      </c>
      <c r="BH95" s="1" t="s">
        <v>119</v>
      </c>
      <c r="BI95" s="1" t="s">
        <v>150</v>
      </c>
      <c r="BJ95" s="1" t="s">
        <v>121</v>
      </c>
      <c r="BK95" s="1" t="s">
        <v>122</v>
      </c>
      <c r="BL95" s="1" t="s">
        <v>123</v>
      </c>
      <c r="BM95" s="1" t="s">
        <v>124</v>
      </c>
      <c r="BN95" s="1" t="s">
        <v>125</v>
      </c>
      <c r="BO95" s="1" t="s">
        <v>126</v>
      </c>
      <c r="BP95" s="1" t="s">
        <v>127</v>
      </c>
      <c r="BQ95" s="1" t="s">
        <v>128</v>
      </c>
      <c r="BR95" s="1" t="s">
        <v>119</v>
      </c>
      <c r="BS95" s="1" t="s">
        <v>0</v>
      </c>
      <c r="BT95" s="1" t="s">
        <v>0</v>
      </c>
      <c r="BU95" s="1" t="s">
        <v>119</v>
      </c>
      <c r="BV95" s="1" t="s">
        <v>129</v>
      </c>
      <c r="BW95" s="1" t="s">
        <v>129</v>
      </c>
      <c r="BX95" s="1" t="s">
        <v>130</v>
      </c>
      <c r="BY95" s="1" t="s">
        <v>131</v>
      </c>
      <c r="BZ95" s="1" t="s">
        <v>132</v>
      </c>
    </row>
    <row r="96" spans="1:78" ht="15.75" customHeight="1" x14ac:dyDescent="0.25">
      <c r="A96" s="1" t="s">
        <v>1394</v>
      </c>
      <c r="B96" s="1" t="s">
        <v>79</v>
      </c>
      <c r="C96" s="1" t="s">
        <v>80</v>
      </c>
      <c r="D96" s="1" t="s">
        <v>81</v>
      </c>
      <c r="E96" s="1" t="s">
        <v>81</v>
      </c>
      <c r="F96" s="1" t="s">
        <v>82</v>
      </c>
      <c r="G96" s="1" t="s">
        <v>83</v>
      </c>
      <c r="H96" s="1" t="s">
        <v>84</v>
      </c>
      <c r="I96" s="3" t="s">
        <v>391</v>
      </c>
      <c r="J96" s="1" t="s">
        <v>86</v>
      </c>
      <c r="K96" s="1" t="s">
        <v>1395</v>
      </c>
      <c r="L96" s="1" t="s">
        <v>1396</v>
      </c>
      <c r="M96" s="1" t="s">
        <v>87</v>
      </c>
      <c r="N96" s="3" t="s">
        <v>480</v>
      </c>
      <c r="O96" s="1" t="s">
        <v>204</v>
      </c>
      <c r="P96" s="1" t="s">
        <v>251</v>
      </c>
      <c r="Q96" s="3" t="s">
        <v>481</v>
      </c>
      <c r="R96" s="1" t="s">
        <v>92</v>
      </c>
      <c r="S96" s="1" t="s">
        <v>93</v>
      </c>
      <c r="T96" s="1" t="s">
        <v>94</v>
      </c>
      <c r="U96" s="1" t="s">
        <v>95</v>
      </c>
      <c r="V96" s="1" t="s">
        <v>81</v>
      </c>
      <c r="W96" s="1" t="s">
        <v>96</v>
      </c>
      <c r="X96" s="1" t="s">
        <v>78</v>
      </c>
      <c r="Y96" s="1" t="s">
        <v>415</v>
      </c>
      <c r="Z96" s="1" t="s">
        <v>98</v>
      </c>
      <c r="AA96" s="1" t="s">
        <v>99</v>
      </c>
      <c r="AB96" s="1" t="s">
        <v>100</v>
      </c>
      <c r="AC96" s="1" t="s">
        <v>101</v>
      </c>
      <c r="AD96" s="1" t="s">
        <v>0</v>
      </c>
      <c r="AE96" s="1" t="s">
        <v>415</v>
      </c>
      <c r="AF96" s="1" t="s">
        <v>98</v>
      </c>
      <c r="AG96" s="1" t="s">
        <v>99</v>
      </c>
      <c r="AH96" s="1" t="s">
        <v>100</v>
      </c>
      <c r="AI96" s="1" t="s">
        <v>101</v>
      </c>
      <c r="AJ96" s="1" t="s">
        <v>102</v>
      </c>
      <c r="AK96" s="1" t="s">
        <v>103</v>
      </c>
      <c r="AL96" s="1" t="s">
        <v>104</v>
      </c>
      <c r="AM96" s="1" t="s">
        <v>105</v>
      </c>
      <c r="AN96" s="1" t="s">
        <v>106</v>
      </c>
      <c r="AO96" s="1" t="s">
        <v>107</v>
      </c>
      <c r="AP96" s="1" t="s">
        <v>108</v>
      </c>
      <c r="AQ96" s="1" t="s">
        <v>105</v>
      </c>
      <c r="AR96" s="1" t="s">
        <v>109</v>
      </c>
      <c r="AS96" s="1" t="s">
        <v>110</v>
      </c>
      <c r="AT96" s="1" t="s">
        <v>111</v>
      </c>
      <c r="AU96" s="1" t="s">
        <v>105</v>
      </c>
      <c r="AV96" s="1" t="s">
        <v>109</v>
      </c>
      <c r="AW96" s="1" t="s">
        <v>112</v>
      </c>
      <c r="AX96" s="1" t="s">
        <v>108</v>
      </c>
      <c r="AY96" s="1" t="s">
        <v>105</v>
      </c>
      <c r="AZ96" s="1" t="s">
        <v>109</v>
      </c>
      <c r="BA96" s="1" t="s">
        <v>113</v>
      </c>
      <c r="BB96" s="1" t="s">
        <v>114</v>
      </c>
      <c r="BC96" s="1" t="s">
        <v>115</v>
      </c>
      <c r="BD96" s="1" t="s">
        <v>105</v>
      </c>
      <c r="BE96" s="1" t="s">
        <v>116</v>
      </c>
      <c r="BF96" s="1" t="s">
        <v>482</v>
      </c>
      <c r="BG96" s="1" t="s">
        <v>118</v>
      </c>
      <c r="BH96" s="1" t="s">
        <v>119</v>
      </c>
      <c r="BI96" s="1" t="s">
        <v>120</v>
      </c>
      <c r="BJ96" s="1" t="s">
        <v>121</v>
      </c>
      <c r="BK96" s="1" t="s">
        <v>122</v>
      </c>
      <c r="BL96" s="1" t="s">
        <v>123</v>
      </c>
      <c r="BM96" s="1" t="s">
        <v>124</v>
      </c>
      <c r="BN96" s="1" t="s">
        <v>125</v>
      </c>
      <c r="BO96" s="1" t="s">
        <v>126</v>
      </c>
      <c r="BP96" s="1" t="s">
        <v>127</v>
      </c>
      <c r="BQ96" s="1" t="s">
        <v>128</v>
      </c>
      <c r="BR96" s="1" t="s">
        <v>119</v>
      </c>
      <c r="BS96" s="1" t="s">
        <v>0</v>
      </c>
      <c r="BT96" s="1" t="s">
        <v>0</v>
      </c>
      <c r="BU96" s="1" t="s">
        <v>119</v>
      </c>
      <c r="BV96" s="1" t="s">
        <v>129</v>
      </c>
      <c r="BW96" s="1" t="s">
        <v>129</v>
      </c>
      <c r="BX96" s="1" t="s">
        <v>130</v>
      </c>
      <c r="BY96" s="1" t="s">
        <v>131</v>
      </c>
      <c r="BZ96" s="1" t="s">
        <v>132</v>
      </c>
    </row>
    <row r="97" spans="1:78" ht="15.75" customHeight="1" x14ac:dyDescent="0.25">
      <c r="A97" s="1" t="s">
        <v>1397</v>
      </c>
      <c r="B97" s="1" t="s">
        <v>79</v>
      </c>
      <c r="C97" s="1" t="s">
        <v>80</v>
      </c>
      <c r="D97" s="1" t="s">
        <v>81</v>
      </c>
      <c r="E97" s="1" t="s">
        <v>81</v>
      </c>
      <c r="F97" s="1" t="s">
        <v>82</v>
      </c>
      <c r="G97" s="1" t="s">
        <v>83</v>
      </c>
      <c r="H97" s="1" t="s">
        <v>84</v>
      </c>
      <c r="I97" s="3" t="s">
        <v>484</v>
      </c>
      <c r="J97" s="1" t="s">
        <v>135</v>
      </c>
      <c r="K97" s="1" t="s">
        <v>1398</v>
      </c>
      <c r="L97" s="1" t="s">
        <v>1399</v>
      </c>
      <c r="M97" s="1" t="s">
        <v>87</v>
      </c>
      <c r="N97" s="3" t="s">
        <v>486</v>
      </c>
      <c r="O97" s="1" t="s">
        <v>89</v>
      </c>
      <c r="P97" s="1" t="s">
        <v>90</v>
      </c>
      <c r="Q97" s="3" t="s">
        <v>487</v>
      </c>
      <c r="R97" s="1" t="s">
        <v>92</v>
      </c>
      <c r="S97" s="1" t="s">
        <v>138</v>
      </c>
      <c r="T97" s="1" t="s">
        <v>139</v>
      </c>
      <c r="U97" s="1" t="s">
        <v>95</v>
      </c>
      <c r="V97" s="1" t="s">
        <v>81</v>
      </c>
      <c r="W97" s="1" t="s">
        <v>96</v>
      </c>
      <c r="X97" s="1" t="s">
        <v>78</v>
      </c>
      <c r="Y97" s="1" t="s">
        <v>422</v>
      </c>
      <c r="Z97" s="1" t="s">
        <v>98</v>
      </c>
      <c r="AA97" s="1" t="s">
        <v>99</v>
      </c>
      <c r="AB97" s="1" t="s">
        <v>100</v>
      </c>
      <c r="AC97" s="1" t="s">
        <v>141</v>
      </c>
      <c r="AD97" s="1" t="s">
        <v>0</v>
      </c>
      <c r="AE97" s="1" t="s">
        <v>422</v>
      </c>
      <c r="AF97" s="1" t="s">
        <v>98</v>
      </c>
      <c r="AG97" s="1" t="s">
        <v>99</v>
      </c>
      <c r="AH97" s="1" t="s">
        <v>100</v>
      </c>
      <c r="AI97" s="1" t="s">
        <v>141</v>
      </c>
      <c r="AJ97" s="1" t="s">
        <v>142</v>
      </c>
      <c r="AK97" s="1" t="s">
        <v>143</v>
      </c>
      <c r="AL97" s="1" t="s">
        <v>144</v>
      </c>
      <c r="AM97" s="1" t="s">
        <v>105</v>
      </c>
      <c r="AN97" s="1" t="s">
        <v>106</v>
      </c>
      <c r="AO97" s="1" t="s">
        <v>107</v>
      </c>
      <c r="AP97" s="1" t="s">
        <v>145</v>
      </c>
      <c r="AQ97" s="1" t="s">
        <v>105</v>
      </c>
      <c r="AR97" s="1" t="s">
        <v>109</v>
      </c>
      <c r="AS97" s="1" t="s">
        <v>110</v>
      </c>
      <c r="AT97" s="1" t="s">
        <v>146</v>
      </c>
      <c r="AU97" s="1" t="s">
        <v>105</v>
      </c>
      <c r="AV97" s="1" t="s">
        <v>109</v>
      </c>
      <c r="AW97" s="1" t="s">
        <v>112</v>
      </c>
      <c r="AX97" s="1" t="s">
        <v>145</v>
      </c>
      <c r="AY97" s="1" t="s">
        <v>105</v>
      </c>
      <c r="AZ97" s="1" t="s">
        <v>109</v>
      </c>
      <c r="BA97" s="1" t="s">
        <v>113</v>
      </c>
      <c r="BB97" s="1" t="s">
        <v>147</v>
      </c>
      <c r="BC97" s="1" t="s">
        <v>115</v>
      </c>
      <c r="BD97" s="1" t="s">
        <v>105</v>
      </c>
      <c r="BE97" s="1" t="s">
        <v>116</v>
      </c>
      <c r="BF97" s="1" t="s">
        <v>488</v>
      </c>
      <c r="BG97" s="1" t="s">
        <v>149</v>
      </c>
      <c r="BH97" s="1" t="s">
        <v>119</v>
      </c>
      <c r="BI97" s="1" t="s">
        <v>150</v>
      </c>
      <c r="BJ97" s="1" t="s">
        <v>121</v>
      </c>
      <c r="BK97" s="1" t="s">
        <v>122</v>
      </c>
      <c r="BL97" s="1" t="s">
        <v>123</v>
      </c>
      <c r="BM97" s="1" t="s">
        <v>124</v>
      </c>
      <c r="BN97" s="1" t="s">
        <v>125</v>
      </c>
      <c r="BO97" s="1" t="s">
        <v>126</v>
      </c>
      <c r="BP97" s="1" t="s">
        <v>127</v>
      </c>
      <c r="BQ97" s="1" t="s">
        <v>151</v>
      </c>
      <c r="BR97" s="1" t="s">
        <v>119</v>
      </c>
      <c r="BS97" s="1" t="s">
        <v>0</v>
      </c>
      <c r="BT97" s="1" t="s">
        <v>0</v>
      </c>
      <c r="BU97" s="1" t="s">
        <v>119</v>
      </c>
      <c r="BV97" s="1" t="s">
        <v>129</v>
      </c>
      <c r="BW97" s="1" t="s">
        <v>129</v>
      </c>
      <c r="BX97" s="1" t="s">
        <v>130</v>
      </c>
      <c r="BY97" s="1" t="s">
        <v>131</v>
      </c>
      <c r="BZ97" s="1" t="s">
        <v>132</v>
      </c>
    </row>
    <row r="98" spans="1:78" ht="15.75" customHeight="1" x14ac:dyDescent="0.25">
      <c r="A98" s="1" t="s">
        <v>1400</v>
      </c>
      <c r="B98" s="1" t="s">
        <v>79</v>
      </c>
      <c r="C98" s="1" t="s">
        <v>80</v>
      </c>
      <c r="D98" s="1" t="s">
        <v>81</v>
      </c>
      <c r="E98" s="1" t="s">
        <v>81</v>
      </c>
      <c r="F98" s="1" t="s">
        <v>82</v>
      </c>
      <c r="G98" s="1" t="s">
        <v>83</v>
      </c>
      <c r="H98" s="1" t="s">
        <v>84</v>
      </c>
      <c r="I98" s="3" t="s">
        <v>490</v>
      </c>
      <c r="J98" s="1" t="s">
        <v>153</v>
      </c>
      <c r="K98" s="1" t="s">
        <v>1401</v>
      </c>
      <c r="L98" s="1" t="s">
        <v>1402</v>
      </c>
      <c r="M98" s="1" t="s">
        <v>87</v>
      </c>
      <c r="N98" s="3" t="s">
        <v>492</v>
      </c>
      <c r="O98" s="1" t="s">
        <v>204</v>
      </c>
      <c r="P98" s="1" t="s">
        <v>251</v>
      </c>
      <c r="Q98" s="3" t="s">
        <v>493</v>
      </c>
      <c r="R98" s="1" t="s">
        <v>92</v>
      </c>
      <c r="S98" s="1" t="s">
        <v>156</v>
      </c>
      <c r="T98" s="1" t="s">
        <v>157</v>
      </c>
      <c r="U98" s="1" t="s">
        <v>95</v>
      </c>
      <c r="V98" s="1" t="s">
        <v>81</v>
      </c>
      <c r="W98" s="1" t="s">
        <v>96</v>
      </c>
      <c r="X98" s="1" t="s">
        <v>78</v>
      </c>
      <c r="Y98" s="1" t="s">
        <v>429</v>
      </c>
      <c r="Z98" s="1" t="s">
        <v>98</v>
      </c>
      <c r="AA98" s="1" t="s">
        <v>99</v>
      </c>
      <c r="AB98" s="1" t="s">
        <v>100</v>
      </c>
      <c r="AC98" s="1" t="s">
        <v>159</v>
      </c>
      <c r="AD98" s="1" t="s">
        <v>0</v>
      </c>
      <c r="AE98" s="1" t="s">
        <v>429</v>
      </c>
      <c r="AF98" s="1" t="s">
        <v>98</v>
      </c>
      <c r="AG98" s="1" t="s">
        <v>99</v>
      </c>
      <c r="AH98" s="1" t="s">
        <v>100</v>
      </c>
      <c r="AI98" s="1" t="s">
        <v>159</v>
      </c>
      <c r="AJ98" s="1" t="s">
        <v>160</v>
      </c>
      <c r="AK98" s="1" t="s">
        <v>161</v>
      </c>
      <c r="AL98" s="1" t="s">
        <v>162</v>
      </c>
      <c r="AM98" s="1" t="s">
        <v>105</v>
      </c>
      <c r="AN98" s="1" t="s">
        <v>106</v>
      </c>
      <c r="AO98" s="1" t="s">
        <v>107</v>
      </c>
      <c r="AP98" s="1" t="s">
        <v>163</v>
      </c>
      <c r="AQ98" s="1" t="s">
        <v>105</v>
      </c>
      <c r="AR98" s="1" t="s">
        <v>109</v>
      </c>
      <c r="AS98" s="1" t="s">
        <v>110</v>
      </c>
      <c r="AT98" s="1" t="s">
        <v>164</v>
      </c>
      <c r="AU98" s="1" t="s">
        <v>105</v>
      </c>
      <c r="AV98" s="1" t="s">
        <v>109</v>
      </c>
      <c r="AW98" s="1" t="s">
        <v>112</v>
      </c>
      <c r="AX98" s="1" t="s">
        <v>163</v>
      </c>
      <c r="AY98" s="1" t="s">
        <v>105</v>
      </c>
      <c r="AZ98" s="1" t="s">
        <v>109</v>
      </c>
      <c r="BA98" s="1" t="s">
        <v>113</v>
      </c>
      <c r="BB98" s="1" t="s">
        <v>147</v>
      </c>
      <c r="BC98" s="1" t="s">
        <v>165</v>
      </c>
      <c r="BD98" s="1" t="s">
        <v>105</v>
      </c>
      <c r="BE98" s="1" t="s">
        <v>116</v>
      </c>
      <c r="BF98" s="1" t="s">
        <v>494</v>
      </c>
      <c r="BG98" s="1" t="s">
        <v>167</v>
      </c>
      <c r="BH98" s="1" t="s">
        <v>119</v>
      </c>
      <c r="BI98" s="1" t="s">
        <v>168</v>
      </c>
      <c r="BJ98" s="1" t="s">
        <v>121</v>
      </c>
      <c r="BK98" s="1" t="s">
        <v>122</v>
      </c>
      <c r="BL98" s="1" t="s">
        <v>123</v>
      </c>
      <c r="BM98" s="1" t="s">
        <v>124</v>
      </c>
      <c r="BN98" s="1" t="s">
        <v>125</v>
      </c>
      <c r="BO98" s="1" t="s">
        <v>126</v>
      </c>
      <c r="BP98" s="1" t="s">
        <v>127</v>
      </c>
      <c r="BQ98" s="1" t="s">
        <v>128</v>
      </c>
      <c r="BR98" s="1" t="s">
        <v>119</v>
      </c>
      <c r="BS98" s="1" t="s">
        <v>0</v>
      </c>
      <c r="BT98" s="1" t="s">
        <v>0</v>
      </c>
      <c r="BU98" s="1" t="s">
        <v>119</v>
      </c>
      <c r="BV98" s="1" t="s">
        <v>129</v>
      </c>
      <c r="BW98" s="1" t="s">
        <v>129</v>
      </c>
      <c r="BX98" s="1" t="s">
        <v>130</v>
      </c>
      <c r="BY98" s="1" t="s">
        <v>131</v>
      </c>
      <c r="BZ98" s="1" t="s">
        <v>132</v>
      </c>
    </row>
    <row r="99" spans="1:78" ht="15.75" customHeight="1" x14ac:dyDescent="0.25">
      <c r="A99" s="1" t="s">
        <v>1403</v>
      </c>
      <c r="B99" s="1" t="s">
        <v>79</v>
      </c>
      <c r="C99" s="1" t="s">
        <v>80</v>
      </c>
      <c r="D99" s="1" t="s">
        <v>81</v>
      </c>
      <c r="E99" s="1" t="s">
        <v>81</v>
      </c>
      <c r="F99" s="1" t="s">
        <v>82</v>
      </c>
      <c r="G99" s="1" t="s">
        <v>83</v>
      </c>
      <c r="H99" s="1" t="s">
        <v>84</v>
      </c>
      <c r="I99" s="3" t="s">
        <v>243</v>
      </c>
      <c r="J99" s="1" t="s">
        <v>170</v>
      </c>
      <c r="K99" s="1" t="s">
        <v>1404</v>
      </c>
      <c r="L99" s="1" t="s">
        <v>1405</v>
      </c>
      <c r="M99" s="1" t="s">
        <v>87</v>
      </c>
      <c r="N99" s="3" t="s">
        <v>497</v>
      </c>
      <c r="O99" s="1" t="s">
        <v>89</v>
      </c>
      <c r="P99" s="1" t="s">
        <v>90</v>
      </c>
      <c r="Q99" s="3" t="s">
        <v>498</v>
      </c>
      <c r="R99" s="1" t="s">
        <v>92</v>
      </c>
      <c r="S99" s="1" t="s">
        <v>173</v>
      </c>
      <c r="T99" s="1" t="s">
        <v>174</v>
      </c>
      <c r="U99" s="1" t="s">
        <v>95</v>
      </c>
      <c r="V99" s="1" t="s">
        <v>81</v>
      </c>
      <c r="W99" s="1" t="s">
        <v>96</v>
      </c>
      <c r="X99" s="1" t="s">
        <v>78</v>
      </c>
      <c r="Y99" s="1" t="s">
        <v>436</v>
      </c>
      <c r="Z99" s="1" t="s">
        <v>98</v>
      </c>
      <c r="AA99" s="1" t="s">
        <v>99</v>
      </c>
      <c r="AB99" s="1" t="s">
        <v>100</v>
      </c>
      <c r="AC99" s="1" t="s">
        <v>176</v>
      </c>
      <c r="AD99" s="1" t="s">
        <v>0</v>
      </c>
      <c r="AE99" s="1" t="s">
        <v>436</v>
      </c>
      <c r="AF99" s="1" t="s">
        <v>98</v>
      </c>
      <c r="AG99" s="1" t="s">
        <v>99</v>
      </c>
      <c r="AH99" s="1" t="s">
        <v>100</v>
      </c>
      <c r="AI99" s="1" t="s">
        <v>176</v>
      </c>
      <c r="AJ99" s="1" t="s">
        <v>177</v>
      </c>
      <c r="AK99" s="1" t="s">
        <v>178</v>
      </c>
      <c r="AL99" s="1" t="s">
        <v>179</v>
      </c>
      <c r="AM99" s="1" t="s">
        <v>105</v>
      </c>
      <c r="AN99" s="1" t="s">
        <v>106</v>
      </c>
      <c r="AO99" s="1" t="s">
        <v>107</v>
      </c>
      <c r="AP99" s="1" t="s">
        <v>180</v>
      </c>
      <c r="AQ99" s="1" t="s">
        <v>105</v>
      </c>
      <c r="AR99" s="1" t="s">
        <v>109</v>
      </c>
      <c r="AS99" s="1" t="s">
        <v>110</v>
      </c>
      <c r="AT99" s="1" t="s">
        <v>181</v>
      </c>
      <c r="AU99" s="1" t="s">
        <v>105</v>
      </c>
      <c r="AV99" s="1" t="s">
        <v>109</v>
      </c>
      <c r="AW99" s="1" t="s">
        <v>112</v>
      </c>
      <c r="AX99" s="1" t="s">
        <v>180</v>
      </c>
      <c r="AY99" s="1" t="s">
        <v>105</v>
      </c>
      <c r="AZ99" s="1" t="s">
        <v>109</v>
      </c>
      <c r="BA99" s="1" t="s">
        <v>113</v>
      </c>
      <c r="BB99" s="1" t="s">
        <v>182</v>
      </c>
      <c r="BC99" s="1" t="s">
        <v>115</v>
      </c>
      <c r="BD99" s="1" t="s">
        <v>105</v>
      </c>
      <c r="BE99" s="1" t="s">
        <v>116</v>
      </c>
      <c r="BF99" s="1" t="s">
        <v>499</v>
      </c>
      <c r="BG99" s="1" t="s">
        <v>184</v>
      </c>
      <c r="BH99" s="1" t="s">
        <v>119</v>
      </c>
      <c r="BI99" s="1" t="s">
        <v>185</v>
      </c>
      <c r="BJ99" s="1" t="s">
        <v>121</v>
      </c>
      <c r="BK99" s="1" t="s">
        <v>122</v>
      </c>
      <c r="BL99" s="1" t="s">
        <v>123</v>
      </c>
      <c r="BM99" s="1" t="s">
        <v>124</v>
      </c>
      <c r="BN99" s="1" t="s">
        <v>125</v>
      </c>
      <c r="BO99" s="1" t="s">
        <v>126</v>
      </c>
      <c r="BP99" s="1" t="s">
        <v>127</v>
      </c>
      <c r="BQ99" s="1" t="s">
        <v>151</v>
      </c>
      <c r="BR99" s="1" t="s">
        <v>119</v>
      </c>
      <c r="BS99" s="1" t="s">
        <v>0</v>
      </c>
      <c r="BT99" s="1" t="s">
        <v>0</v>
      </c>
      <c r="BU99" s="1" t="s">
        <v>119</v>
      </c>
      <c r="BV99" s="1" t="s">
        <v>129</v>
      </c>
      <c r="BW99" s="1" t="s">
        <v>129</v>
      </c>
      <c r="BX99" s="1" t="s">
        <v>130</v>
      </c>
      <c r="BY99" s="1" t="s">
        <v>131</v>
      </c>
      <c r="BZ99" s="1" t="s">
        <v>132</v>
      </c>
    </row>
    <row r="100" spans="1:78" ht="15.75" customHeight="1" x14ac:dyDescent="0.25">
      <c r="A100" s="1" t="s">
        <v>1406</v>
      </c>
      <c r="B100" s="1" t="s">
        <v>79</v>
      </c>
      <c r="C100" s="1" t="s">
        <v>80</v>
      </c>
      <c r="D100" s="1" t="s">
        <v>81</v>
      </c>
      <c r="E100" s="1" t="s">
        <v>81</v>
      </c>
      <c r="F100" s="1" t="s">
        <v>82</v>
      </c>
      <c r="G100" s="1" t="s">
        <v>83</v>
      </c>
      <c r="H100" s="1" t="s">
        <v>84</v>
      </c>
      <c r="I100" s="3" t="s">
        <v>501</v>
      </c>
      <c r="J100" s="1" t="s">
        <v>187</v>
      </c>
      <c r="K100" s="1" t="s">
        <v>1407</v>
      </c>
      <c r="L100" s="1" t="s">
        <v>1408</v>
      </c>
      <c r="M100" s="1" t="s">
        <v>87</v>
      </c>
      <c r="N100" s="3" t="s">
        <v>503</v>
      </c>
      <c r="O100" s="1" t="s">
        <v>89</v>
      </c>
      <c r="P100" s="1" t="s">
        <v>90</v>
      </c>
      <c r="Q100" s="3" t="s">
        <v>504</v>
      </c>
      <c r="R100" s="1" t="s">
        <v>92</v>
      </c>
      <c r="S100" s="1" t="s">
        <v>156</v>
      </c>
      <c r="T100" s="1" t="s">
        <v>190</v>
      </c>
      <c r="U100" s="1" t="s">
        <v>95</v>
      </c>
      <c r="V100" s="1" t="s">
        <v>81</v>
      </c>
      <c r="W100" s="1" t="s">
        <v>96</v>
      </c>
      <c r="X100" s="1" t="s">
        <v>78</v>
      </c>
      <c r="Y100" s="1" t="s">
        <v>505</v>
      </c>
      <c r="Z100" s="1" t="s">
        <v>98</v>
      </c>
      <c r="AA100" s="1" t="s">
        <v>99</v>
      </c>
      <c r="AB100" s="1" t="s">
        <v>100</v>
      </c>
      <c r="AC100" s="1" t="s">
        <v>192</v>
      </c>
      <c r="AD100" s="1" t="s">
        <v>0</v>
      </c>
      <c r="AE100" s="1" t="s">
        <v>505</v>
      </c>
      <c r="AF100" s="1" t="s">
        <v>98</v>
      </c>
      <c r="AG100" s="1" t="s">
        <v>99</v>
      </c>
      <c r="AH100" s="1" t="s">
        <v>100</v>
      </c>
      <c r="AI100" s="1" t="s">
        <v>192</v>
      </c>
      <c r="AJ100" s="1" t="s">
        <v>193</v>
      </c>
      <c r="AK100" s="1" t="s">
        <v>194</v>
      </c>
      <c r="AL100" s="1" t="s">
        <v>195</v>
      </c>
      <c r="AM100" s="1" t="s">
        <v>105</v>
      </c>
      <c r="AN100" s="1" t="s">
        <v>106</v>
      </c>
      <c r="AO100" s="1" t="s">
        <v>107</v>
      </c>
      <c r="AP100" s="1" t="s">
        <v>196</v>
      </c>
      <c r="AQ100" s="1" t="s">
        <v>105</v>
      </c>
      <c r="AR100" s="1" t="s">
        <v>109</v>
      </c>
      <c r="AS100" s="1" t="s">
        <v>110</v>
      </c>
      <c r="AT100" s="1" t="s">
        <v>197</v>
      </c>
      <c r="AU100" s="1" t="s">
        <v>105</v>
      </c>
      <c r="AV100" s="1" t="s">
        <v>109</v>
      </c>
      <c r="AW100" s="1" t="s">
        <v>112</v>
      </c>
      <c r="AX100" s="1" t="s">
        <v>196</v>
      </c>
      <c r="AY100" s="1" t="s">
        <v>105</v>
      </c>
      <c r="AZ100" s="1" t="s">
        <v>109</v>
      </c>
      <c r="BA100" s="1" t="s">
        <v>113</v>
      </c>
      <c r="BB100" s="1" t="s">
        <v>198</v>
      </c>
      <c r="BC100" s="1" t="s">
        <v>165</v>
      </c>
      <c r="BD100" s="1" t="s">
        <v>105</v>
      </c>
      <c r="BE100" s="1" t="s">
        <v>116</v>
      </c>
      <c r="BF100" s="1" t="s">
        <v>506</v>
      </c>
      <c r="BG100" s="1" t="s">
        <v>200</v>
      </c>
      <c r="BH100" s="1" t="s">
        <v>119</v>
      </c>
      <c r="BI100" s="1" t="s">
        <v>120</v>
      </c>
      <c r="BJ100" s="1" t="s">
        <v>121</v>
      </c>
      <c r="BK100" s="1" t="s">
        <v>122</v>
      </c>
      <c r="BL100" s="1" t="s">
        <v>123</v>
      </c>
      <c r="BM100" s="1" t="s">
        <v>124</v>
      </c>
      <c r="BN100" s="1" t="s">
        <v>125</v>
      </c>
      <c r="BO100" s="1" t="s">
        <v>126</v>
      </c>
      <c r="BP100" s="1" t="s">
        <v>127</v>
      </c>
      <c r="BQ100" s="1" t="s">
        <v>128</v>
      </c>
      <c r="BR100" s="1" t="s">
        <v>119</v>
      </c>
      <c r="BS100" s="1" t="s">
        <v>0</v>
      </c>
      <c r="BT100" s="1" t="s">
        <v>0</v>
      </c>
      <c r="BU100" s="1" t="s">
        <v>119</v>
      </c>
      <c r="BV100" s="1" t="s">
        <v>129</v>
      </c>
      <c r="BW100" s="1" t="s">
        <v>129</v>
      </c>
      <c r="BX100" s="1" t="s">
        <v>130</v>
      </c>
      <c r="BY100" s="1" t="s">
        <v>131</v>
      </c>
      <c r="BZ100" s="1" t="s">
        <v>132</v>
      </c>
    </row>
    <row r="101" spans="1:78" ht="15.75" customHeight="1" x14ac:dyDescent="0.25">
      <c r="A101" s="1" t="s">
        <v>1409</v>
      </c>
      <c r="B101" s="1" t="s">
        <v>79</v>
      </c>
      <c r="C101" s="1" t="s">
        <v>80</v>
      </c>
      <c r="D101" s="1" t="s">
        <v>81</v>
      </c>
      <c r="E101" s="1" t="s">
        <v>81</v>
      </c>
      <c r="F101" s="1" t="s">
        <v>82</v>
      </c>
      <c r="G101" s="1" t="s">
        <v>83</v>
      </c>
      <c r="H101" s="1" t="s">
        <v>84</v>
      </c>
      <c r="I101" s="3" t="s">
        <v>172</v>
      </c>
      <c r="J101" s="1" t="s">
        <v>202</v>
      </c>
      <c r="K101" s="1" t="s">
        <v>1410</v>
      </c>
      <c r="L101" s="1" t="s">
        <v>1411</v>
      </c>
      <c r="M101" s="1" t="s">
        <v>87</v>
      </c>
      <c r="N101" s="3" t="s">
        <v>509</v>
      </c>
      <c r="O101" s="1" t="s">
        <v>89</v>
      </c>
      <c r="P101" s="1" t="s">
        <v>90</v>
      </c>
      <c r="Q101" s="3" t="s">
        <v>510</v>
      </c>
      <c r="R101" s="1" t="s">
        <v>206</v>
      </c>
      <c r="S101" s="1" t="s">
        <v>207</v>
      </c>
      <c r="T101" s="1" t="s">
        <v>208</v>
      </c>
      <c r="U101" s="1" t="s">
        <v>95</v>
      </c>
      <c r="V101" s="1" t="s">
        <v>209</v>
      </c>
      <c r="W101" s="1" t="s">
        <v>96</v>
      </c>
      <c r="X101" s="1" t="s">
        <v>78</v>
      </c>
      <c r="Y101" s="1" t="s">
        <v>443</v>
      </c>
      <c r="Z101" s="1" t="s">
        <v>211</v>
      </c>
      <c r="AA101" s="1" t="s">
        <v>145</v>
      </c>
      <c r="AB101" s="1" t="s">
        <v>212</v>
      </c>
      <c r="AC101" s="1" t="s">
        <v>213</v>
      </c>
      <c r="AD101" s="1" t="s">
        <v>0</v>
      </c>
      <c r="AE101" s="1" t="s">
        <v>443</v>
      </c>
      <c r="AF101" s="1" t="s">
        <v>145</v>
      </c>
      <c r="AG101" s="1" t="s">
        <v>211</v>
      </c>
      <c r="AH101" s="1" t="s">
        <v>100</v>
      </c>
      <c r="AI101" s="1" t="s">
        <v>213</v>
      </c>
      <c r="AJ101" s="1" t="s">
        <v>142</v>
      </c>
      <c r="AK101" s="1" t="s">
        <v>178</v>
      </c>
      <c r="AL101" s="1" t="s">
        <v>214</v>
      </c>
      <c r="AM101" s="1" t="s">
        <v>105</v>
      </c>
      <c r="AN101" s="1" t="s">
        <v>215</v>
      </c>
      <c r="AO101" s="1" t="s">
        <v>107</v>
      </c>
      <c r="AP101" s="1" t="s">
        <v>216</v>
      </c>
      <c r="AQ101" s="1" t="s">
        <v>217</v>
      </c>
      <c r="AR101" s="1" t="s">
        <v>218</v>
      </c>
      <c r="AS101" s="1" t="s">
        <v>110</v>
      </c>
      <c r="AT101" s="1" t="s">
        <v>219</v>
      </c>
      <c r="AU101" s="1" t="s">
        <v>220</v>
      </c>
      <c r="AV101" s="1" t="s">
        <v>444</v>
      </c>
      <c r="AW101" s="1" t="s">
        <v>112</v>
      </c>
      <c r="AX101" s="1" t="s">
        <v>216</v>
      </c>
      <c r="AY101" s="1" t="s">
        <v>217</v>
      </c>
      <c r="AZ101" s="1" t="s">
        <v>218</v>
      </c>
      <c r="BA101" s="1" t="s">
        <v>113</v>
      </c>
      <c r="BB101" s="1" t="s">
        <v>222</v>
      </c>
      <c r="BC101" s="1" t="s">
        <v>165</v>
      </c>
      <c r="BD101" s="1" t="s">
        <v>223</v>
      </c>
      <c r="BE101" s="1" t="s">
        <v>224</v>
      </c>
      <c r="BF101" s="1" t="s">
        <v>511</v>
      </c>
      <c r="BG101" s="1" t="s">
        <v>118</v>
      </c>
      <c r="BH101" s="1" t="s">
        <v>119</v>
      </c>
      <c r="BI101" s="1" t="s">
        <v>226</v>
      </c>
      <c r="BJ101" s="1" t="s">
        <v>227</v>
      </c>
      <c r="BK101" s="1" t="s">
        <v>122</v>
      </c>
      <c r="BL101" s="1" t="s">
        <v>123</v>
      </c>
      <c r="BM101" s="1" t="s">
        <v>124</v>
      </c>
      <c r="BN101" s="1" t="s">
        <v>125</v>
      </c>
      <c r="BO101" s="1" t="s">
        <v>228</v>
      </c>
      <c r="BP101" s="1" t="s">
        <v>127</v>
      </c>
      <c r="BQ101" s="1" t="s">
        <v>229</v>
      </c>
      <c r="BR101" s="1" t="s">
        <v>119</v>
      </c>
      <c r="BS101" s="1" t="s">
        <v>0</v>
      </c>
      <c r="BT101" s="1" t="s">
        <v>0</v>
      </c>
      <c r="BU101" s="1" t="s">
        <v>119</v>
      </c>
      <c r="BV101" s="1" t="s">
        <v>129</v>
      </c>
      <c r="BW101" s="1" t="s">
        <v>129</v>
      </c>
      <c r="BX101" s="1" t="s">
        <v>130</v>
      </c>
      <c r="BY101" s="1" t="s">
        <v>131</v>
      </c>
      <c r="BZ101" s="1" t="s">
        <v>132</v>
      </c>
    </row>
    <row r="102" spans="1:78" ht="15.75" customHeight="1" x14ac:dyDescent="0.25">
      <c r="A102" s="1" t="s">
        <v>1412</v>
      </c>
      <c r="B102" s="1" t="s">
        <v>79</v>
      </c>
      <c r="C102" s="1" t="s">
        <v>80</v>
      </c>
      <c r="D102" s="1" t="s">
        <v>81</v>
      </c>
      <c r="E102" s="1" t="s">
        <v>81</v>
      </c>
      <c r="F102" s="1" t="s">
        <v>82</v>
      </c>
      <c r="G102" s="1" t="s">
        <v>83</v>
      </c>
      <c r="H102" s="1" t="s">
        <v>84</v>
      </c>
      <c r="I102" s="3" t="s">
        <v>513</v>
      </c>
      <c r="J102" s="1" t="s">
        <v>231</v>
      </c>
      <c r="K102" s="1" t="s">
        <v>1413</v>
      </c>
      <c r="L102" s="1" t="s">
        <v>1414</v>
      </c>
      <c r="M102" s="1" t="s">
        <v>87</v>
      </c>
      <c r="N102" s="3" t="s">
        <v>515</v>
      </c>
      <c r="O102" s="1" t="s">
        <v>89</v>
      </c>
      <c r="P102" s="1" t="s">
        <v>90</v>
      </c>
      <c r="Q102" s="3" t="s">
        <v>516</v>
      </c>
      <c r="R102" s="1" t="s">
        <v>92</v>
      </c>
      <c r="S102" s="1" t="s">
        <v>234</v>
      </c>
      <c r="T102" s="1" t="s">
        <v>235</v>
      </c>
      <c r="U102" s="1" t="s">
        <v>95</v>
      </c>
      <c r="V102" s="1" t="s">
        <v>81</v>
      </c>
      <c r="W102" s="1" t="s">
        <v>96</v>
      </c>
      <c r="X102" s="1" t="s">
        <v>78</v>
      </c>
      <c r="Y102" s="1" t="s">
        <v>450</v>
      </c>
      <c r="Z102" s="1" t="s">
        <v>98</v>
      </c>
      <c r="AA102" s="1" t="s">
        <v>99</v>
      </c>
      <c r="AB102" s="1" t="s">
        <v>100</v>
      </c>
      <c r="AC102" s="1" t="s">
        <v>237</v>
      </c>
      <c r="AD102" s="1" t="s">
        <v>0</v>
      </c>
      <c r="AE102" s="1" t="s">
        <v>450</v>
      </c>
      <c r="AF102" s="1" t="s">
        <v>98</v>
      </c>
      <c r="AG102" s="1" t="s">
        <v>99</v>
      </c>
      <c r="AH102" s="1" t="s">
        <v>100</v>
      </c>
      <c r="AI102" s="1" t="s">
        <v>237</v>
      </c>
      <c r="AJ102" s="1" t="s">
        <v>238</v>
      </c>
      <c r="AK102" s="1" t="s">
        <v>103</v>
      </c>
      <c r="AL102" s="1" t="s">
        <v>108</v>
      </c>
      <c r="AM102" s="1" t="s">
        <v>105</v>
      </c>
      <c r="AN102" s="1" t="s">
        <v>106</v>
      </c>
      <c r="AO102" s="1" t="s">
        <v>107</v>
      </c>
      <c r="AP102" s="1" t="s">
        <v>98</v>
      </c>
      <c r="AQ102" s="1" t="s">
        <v>105</v>
      </c>
      <c r="AR102" s="1" t="s">
        <v>109</v>
      </c>
      <c r="AS102" s="1" t="s">
        <v>110</v>
      </c>
      <c r="AT102" s="1" t="s">
        <v>239</v>
      </c>
      <c r="AU102" s="1" t="s">
        <v>105</v>
      </c>
      <c r="AV102" s="1" t="s">
        <v>451</v>
      </c>
      <c r="AW102" s="1" t="s">
        <v>112</v>
      </c>
      <c r="AX102" s="1" t="s">
        <v>98</v>
      </c>
      <c r="AY102" s="1" t="s">
        <v>105</v>
      </c>
      <c r="AZ102" s="1" t="s">
        <v>109</v>
      </c>
      <c r="BA102" s="1" t="s">
        <v>113</v>
      </c>
      <c r="BB102" s="1" t="s">
        <v>240</v>
      </c>
      <c r="BC102" s="1" t="s">
        <v>165</v>
      </c>
      <c r="BD102" s="1" t="s">
        <v>105</v>
      </c>
      <c r="BE102" s="1" t="s">
        <v>116</v>
      </c>
      <c r="BF102" s="1" t="s">
        <v>517</v>
      </c>
      <c r="BG102" s="1" t="s">
        <v>242</v>
      </c>
      <c r="BH102" s="1" t="s">
        <v>119</v>
      </c>
      <c r="BI102" s="1" t="s">
        <v>226</v>
      </c>
      <c r="BJ102" s="1" t="s">
        <v>121</v>
      </c>
      <c r="BK102" s="1" t="s">
        <v>122</v>
      </c>
      <c r="BL102" s="1" t="s">
        <v>123</v>
      </c>
      <c r="BM102" s="1" t="s">
        <v>124</v>
      </c>
      <c r="BN102" s="1" t="s">
        <v>125</v>
      </c>
      <c r="BO102" s="1" t="s">
        <v>126</v>
      </c>
      <c r="BP102" s="1" t="s">
        <v>127</v>
      </c>
      <c r="BQ102" s="1" t="s">
        <v>151</v>
      </c>
      <c r="BR102" s="1" t="s">
        <v>119</v>
      </c>
      <c r="BS102" s="1" t="s">
        <v>0</v>
      </c>
      <c r="BT102" s="1" t="s">
        <v>0</v>
      </c>
      <c r="BU102" s="1" t="s">
        <v>119</v>
      </c>
      <c r="BV102" s="1" t="s">
        <v>129</v>
      </c>
      <c r="BW102" s="1" t="s">
        <v>129</v>
      </c>
      <c r="BX102" s="1" t="s">
        <v>130</v>
      </c>
      <c r="BY102" s="1" t="s">
        <v>131</v>
      </c>
      <c r="BZ102" s="1" t="s">
        <v>132</v>
      </c>
    </row>
    <row r="103" spans="1:78" ht="15.75" customHeight="1" x14ac:dyDescent="0.25">
      <c r="A103" s="1" t="s">
        <v>1415</v>
      </c>
      <c r="B103" s="1" t="s">
        <v>79</v>
      </c>
      <c r="C103" s="1" t="s">
        <v>80</v>
      </c>
      <c r="D103" s="1" t="s">
        <v>81</v>
      </c>
      <c r="E103" s="1" t="s">
        <v>81</v>
      </c>
      <c r="F103" s="1" t="s">
        <v>82</v>
      </c>
      <c r="G103" s="1" t="s">
        <v>83</v>
      </c>
      <c r="H103" s="1" t="s">
        <v>84</v>
      </c>
      <c r="I103" s="3" t="s">
        <v>519</v>
      </c>
      <c r="J103" s="1" t="s">
        <v>244</v>
      </c>
      <c r="K103" s="1" t="s">
        <v>732</v>
      </c>
      <c r="L103" s="1" t="s">
        <v>1416</v>
      </c>
      <c r="M103" s="1" t="s">
        <v>87</v>
      </c>
      <c r="N103" s="3" t="s">
        <v>521</v>
      </c>
      <c r="O103" s="1" t="s">
        <v>89</v>
      </c>
      <c r="P103" s="1" t="s">
        <v>90</v>
      </c>
      <c r="Q103" s="3" t="s">
        <v>522</v>
      </c>
      <c r="R103" s="1" t="s">
        <v>206</v>
      </c>
      <c r="S103" s="1" t="s">
        <v>207</v>
      </c>
      <c r="T103" s="1" t="s">
        <v>208</v>
      </c>
      <c r="U103" s="1" t="s">
        <v>95</v>
      </c>
      <c r="V103" s="1" t="s">
        <v>209</v>
      </c>
      <c r="W103" s="1" t="s">
        <v>96</v>
      </c>
      <c r="X103" s="1" t="s">
        <v>78</v>
      </c>
      <c r="Y103" s="1" t="s">
        <v>443</v>
      </c>
      <c r="Z103" s="1" t="s">
        <v>211</v>
      </c>
      <c r="AA103" s="1" t="s">
        <v>145</v>
      </c>
      <c r="AB103" s="1" t="s">
        <v>212</v>
      </c>
      <c r="AC103" s="1" t="s">
        <v>213</v>
      </c>
      <c r="AD103" s="1" t="s">
        <v>0</v>
      </c>
      <c r="AE103" s="1" t="s">
        <v>443</v>
      </c>
      <c r="AF103" s="1" t="s">
        <v>145</v>
      </c>
      <c r="AG103" s="1" t="s">
        <v>211</v>
      </c>
      <c r="AH103" s="1" t="s">
        <v>100</v>
      </c>
      <c r="AI103" s="1" t="s">
        <v>213</v>
      </c>
      <c r="AJ103" s="1" t="s">
        <v>142</v>
      </c>
      <c r="AK103" s="1" t="s">
        <v>178</v>
      </c>
      <c r="AL103" s="1" t="s">
        <v>214</v>
      </c>
      <c r="AM103" s="1" t="s">
        <v>105</v>
      </c>
      <c r="AN103" s="1" t="s">
        <v>215</v>
      </c>
      <c r="AO103" s="1" t="s">
        <v>107</v>
      </c>
      <c r="AP103" s="1" t="s">
        <v>216</v>
      </c>
      <c r="AQ103" s="1" t="s">
        <v>217</v>
      </c>
      <c r="AR103" s="1" t="s">
        <v>218</v>
      </c>
      <c r="AS103" s="1" t="s">
        <v>110</v>
      </c>
      <c r="AT103" s="1" t="s">
        <v>219</v>
      </c>
      <c r="AU103" s="1" t="s">
        <v>220</v>
      </c>
      <c r="AV103" s="1" t="s">
        <v>444</v>
      </c>
      <c r="AW103" s="1" t="s">
        <v>112</v>
      </c>
      <c r="AX103" s="1" t="s">
        <v>216</v>
      </c>
      <c r="AY103" s="1" t="s">
        <v>217</v>
      </c>
      <c r="AZ103" s="1" t="s">
        <v>218</v>
      </c>
      <c r="BA103" s="1" t="s">
        <v>113</v>
      </c>
      <c r="BB103" s="1" t="s">
        <v>222</v>
      </c>
      <c r="BC103" s="1" t="s">
        <v>165</v>
      </c>
      <c r="BD103" s="1" t="s">
        <v>223</v>
      </c>
      <c r="BE103" s="1" t="s">
        <v>224</v>
      </c>
      <c r="BF103" s="1" t="s">
        <v>523</v>
      </c>
      <c r="BG103" s="1" t="s">
        <v>118</v>
      </c>
      <c r="BH103" s="1" t="s">
        <v>119</v>
      </c>
      <c r="BI103" s="1" t="s">
        <v>226</v>
      </c>
      <c r="BJ103" s="1" t="s">
        <v>227</v>
      </c>
      <c r="BK103" s="1" t="s">
        <v>122</v>
      </c>
      <c r="BL103" s="1" t="s">
        <v>123</v>
      </c>
      <c r="BM103" s="1" t="s">
        <v>124</v>
      </c>
      <c r="BN103" s="1" t="s">
        <v>125</v>
      </c>
      <c r="BO103" s="1" t="s">
        <v>228</v>
      </c>
      <c r="BP103" s="1" t="s">
        <v>127</v>
      </c>
      <c r="BQ103" s="1" t="s">
        <v>229</v>
      </c>
      <c r="BR103" s="1" t="s">
        <v>119</v>
      </c>
      <c r="BS103" s="1" t="s">
        <v>0</v>
      </c>
      <c r="BT103" s="1" t="s">
        <v>0</v>
      </c>
      <c r="BU103" s="1" t="s">
        <v>119</v>
      </c>
      <c r="BV103" s="1" t="s">
        <v>129</v>
      </c>
      <c r="BW103" s="1" t="s">
        <v>129</v>
      </c>
      <c r="BX103" s="1" t="s">
        <v>130</v>
      </c>
      <c r="BY103" s="1" t="s">
        <v>131</v>
      </c>
      <c r="BZ103" s="1" t="s">
        <v>132</v>
      </c>
    </row>
    <row r="104" spans="1:78" ht="15.75" customHeight="1" x14ac:dyDescent="0.25">
      <c r="A104" s="1" t="s">
        <v>1417</v>
      </c>
      <c r="B104" s="1" t="s">
        <v>79</v>
      </c>
      <c r="C104" s="1" t="s">
        <v>80</v>
      </c>
      <c r="D104" s="1" t="s">
        <v>81</v>
      </c>
      <c r="E104" s="1" t="s">
        <v>81</v>
      </c>
      <c r="F104" s="1" t="s">
        <v>82</v>
      </c>
      <c r="G104" s="1" t="s">
        <v>83</v>
      </c>
      <c r="H104" s="1" t="s">
        <v>84</v>
      </c>
      <c r="I104" s="3" t="s">
        <v>525</v>
      </c>
      <c r="J104" s="1" t="s">
        <v>249</v>
      </c>
      <c r="K104" s="1" t="s">
        <v>735</v>
      </c>
      <c r="L104" s="1" t="s">
        <v>1418</v>
      </c>
      <c r="M104" s="1" t="s">
        <v>87</v>
      </c>
      <c r="N104" s="3" t="s">
        <v>527</v>
      </c>
      <c r="O104" s="1" t="s">
        <v>204</v>
      </c>
      <c r="P104" s="1" t="s">
        <v>90</v>
      </c>
      <c r="Q104" s="3" t="s">
        <v>528</v>
      </c>
      <c r="R104" s="1" t="s">
        <v>92</v>
      </c>
      <c r="S104" s="1" t="s">
        <v>253</v>
      </c>
      <c r="T104" s="1" t="s">
        <v>254</v>
      </c>
      <c r="U104" s="1" t="s">
        <v>95</v>
      </c>
      <c r="V104" s="1" t="s">
        <v>81</v>
      </c>
      <c r="W104" s="1" t="s">
        <v>96</v>
      </c>
      <c r="X104" s="1" t="s">
        <v>78</v>
      </c>
      <c r="Y104" s="1" t="s">
        <v>464</v>
      </c>
      <c r="Z104" s="1" t="s">
        <v>98</v>
      </c>
      <c r="AA104" s="1" t="s">
        <v>99</v>
      </c>
      <c r="AB104" s="1" t="s">
        <v>100</v>
      </c>
      <c r="AC104" s="1" t="s">
        <v>256</v>
      </c>
      <c r="AD104" s="1" t="s">
        <v>0</v>
      </c>
      <c r="AE104" s="1" t="s">
        <v>464</v>
      </c>
      <c r="AF104" s="1" t="s">
        <v>98</v>
      </c>
      <c r="AG104" s="1" t="s">
        <v>99</v>
      </c>
      <c r="AH104" s="1" t="s">
        <v>100</v>
      </c>
      <c r="AI104" s="1" t="s">
        <v>256</v>
      </c>
      <c r="AJ104" s="1" t="s">
        <v>257</v>
      </c>
      <c r="AK104" s="1" t="s">
        <v>194</v>
      </c>
      <c r="AL104" s="1" t="s">
        <v>258</v>
      </c>
      <c r="AM104" s="1" t="s">
        <v>105</v>
      </c>
      <c r="AN104" s="1" t="s">
        <v>106</v>
      </c>
      <c r="AO104" s="1" t="s">
        <v>107</v>
      </c>
      <c r="AP104" s="1" t="s">
        <v>259</v>
      </c>
      <c r="AQ104" s="1" t="s">
        <v>105</v>
      </c>
      <c r="AR104" s="1" t="s">
        <v>109</v>
      </c>
      <c r="AS104" s="1" t="s">
        <v>110</v>
      </c>
      <c r="AT104" s="1" t="s">
        <v>260</v>
      </c>
      <c r="AU104" s="1" t="s">
        <v>105</v>
      </c>
      <c r="AV104" s="1" t="s">
        <v>109</v>
      </c>
      <c r="AW104" s="1" t="s">
        <v>112</v>
      </c>
      <c r="AX104" s="1" t="s">
        <v>259</v>
      </c>
      <c r="AY104" s="1" t="s">
        <v>105</v>
      </c>
      <c r="AZ104" s="1" t="s">
        <v>109</v>
      </c>
      <c r="BA104" s="1" t="s">
        <v>113</v>
      </c>
      <c r="BB104" s="1" t="s">
        <v>261</v>
      </c>
      <c r="BC104" s="1" t="s">
        <v>115</v>
      </c>
      <c r="BD104" s="1" t="s">
        <v>105</v>
      </c>
      <c r="BE104" s="1" t="s">
        <v>116</v>
      </c>
      <c r="BF104" s="1" t="s">
        <v>529</v>
      </c>
      <c r="BG104" s="1" t="s">
        <v>200</v>
      </c>
      <c r="BH104" s="1" t="s">
        <v>119</v>
      </c>
      <c r="BI104" s="1" t="s">
        <v>185</v>
      </c>
      <c r="BJ104" s="1" t="s">
        <v>121</v>
      </c>
      <c r="BK104" s="1" t="s">
        <v>122</v>
      </c>
      <c r="BL104" s="1" t="s">
        <v>123</v>
      </c>
      <c r="BM104" s="1" t="s">
        <v>124</v>
      </c>
      <c r="BN104" s="1" t="s">
        <v>125</v>
      </c>
      <c r="BO104" s="1" t="s">
        <v>126</v>
      </c>
      <c r="BP104" s="1" t="s">
        <v>127</v>
      </c>
      <c r="BQ104" s="1" t="s">
        <v>151</v>
      </c>
      <c r="BR104" s="1" t="s">
        <v>119</v>
      </c>
      <c r="BS104" s="1" t="s">
        <v>0</v>
      </c>
      <c r="BT104" s="1" t="s">
        <v>0</v>
      </c>
      <c r="BU104" s="1" t="s">
        <v>119</v>
      </c>
      <c r="BV104" s="1" t="s">
        <v>129</v>
      </c>
      <c r="BW104" s="1" t="s">
        <v>129</v>
      </c>
      <c r="BX104" s="1" t="s">
        <v>130</v>
      </c>
      <c r="BY104" s="1" t="s">
        <v>131</v>
      </c>
      <c r="BZ104" s="1" t="s">
        <v>132</v>
      </c>
    </row>
    <row r="105" spans="1:78" ht="15.75" customHeight="1" x14ac:dyDescent="0.25">
      <c r="A105" s="1" t="s">
        <v>1419</v>
      </c>
      <c r="B105" s="1" t="s">
        <v>79</v>
      </c>
      <c r="C105" s="1" t="s">
        <v>80</v>
      </c>
      <c r="D105" s="1" t="s">
        <v>81</v>
      </c>
      <c r="E105" s="1" t="s">
        <v>81</v>
      </c>
      <c r="F105" s="1" t="s">
        <v>82</v>
      </c>
      <c r="G105" s="1" t="s">
        <v>83</v>
      </c>
      <c r="H105" s="1" t="s">
        <v>84</v>
      </c>
      <c r="I105" s="3" t="s">
        <v>531</v>
      </c>
      <c r="J105" s="1" t="s">
        <v>264</v>
      </c>
      <c r="K105" s="1" t="s">
        <v>738</v>
      </c>
      <c r="L105" s="1" t="s">
        <v>1420</v>
      </c>
      <c r="M105" s="1" t="s">
        <v>87</v>
      </c>
      <c r="N105" s="3" t="s">
        <v>533</v>
      </c>
      <c r="O105" s="1" t="s">
        <v>89</v>
      </c>
      <c r="P105" s="1" t="s">
        <v>90</v>
      </c>
      <c r="Q105" s="3" t="s">
        <v>534</v>
      </c>
      <c r="R105" s="1" t="s">
        <v>92</v>
      </c>
      <c r="S105" s="1" t="s">
        <v>267</v>
      </c>
      <c r="T105" s="1" t="s">
        <v>268</v>
      </c>
      <c r="U105" s="1" t="s">
        <v>95</v>
      </c>
      <c r="V105" s="1" t="s">
        <v>81</v>
      </c>
      <c r="W105" s="1" t="s">
        <v>96</v>
      </c>
      <c r="X105" s="1" t="s">
        <v>78</v>
      </c>
      <c r="Y105" s="1" t="s">
        <v>401</v>
      </c>
      <c r="Z105" s="1" t="s">
        <v>98</v>
      </c>
      <c r="AA105" s="1" t="s">
        <v>99</v>
      </c>
      <c r="AB105" s="1" t="s">
        <v>100</v>
      </c>
      <c r="AC105" s="1" t="s">
        <v>270</v>
      </c>
      <c r="AD105" s="1" t="s">
        <v>0</v>
      </c>
      <c r="AE105" s="1" t="s">
        <v>401</v>
      </c>
      <c r="AF105" s="1" t="s">
        <v>98</v>
      </c>
      <c r="AG105" s="1" t="s">
        <v>99</v>
      </c>
      <c r="AH105" s="1" t="s">
        <v>100</v>
      </c>
      <c r="AI105" s="1" t="s">
        <v>270</v>
      </c>
      <c r="AJ105" s="1" t="s">
        <v>271</v>
      </c>
      <c r="AK105" s="1" t="s">
        <v>272</v>
      </c>
      <c r="AL105" s="1" t="s">
        <v>273</v>
      </c>
      <c r="AM105" s="1" t="s">
        <v>105</v>
      </c>
      <c r="AN105" s="1" t="s">
        <v>106</v>
      </c>
      <c r="AO105" s="1" t="s">
        <v>107</v>
      </c>
      <c r="AP105" s="1" t="s">
        <v>273</v>
      </c>
      <c r="AQ105" s="1" t="s">
        <v>274</v>
      </c>
      <c r="AR105" s="1" t="s">
        <v>109</v>
      </c>
      <c r="AS105" s="1" t="s">
        <v>110</v>
      </c>
      <c r="AT105" s="1" t="s">
        <v>108</v>
      </c>
      <c r="AU105" s="1" t="s">
        <v>274</v>
      </c>
      <c r="AV105" s="1" t="s">
        <v>109</v>
      </c>
      <c r="AW105" s="1" t="s">
        <v>112</v>
      </c>
      <c r="AX105" s="1" t="s">
        <v>273</v>
      </c>
      <c r="AY105" s="1" t="s">
        <v>274</v>
      </c>
      <c r="AZ105" s="1" t="s">
        <v>109</v>
      </c>
      <c r="BA105" s="1" t="s">
        <v>113</v>
      </c>
      <c r="BB105" s="1" t="s">
        <v>275</v>
      </c>
      <c r="BC105" s="1" t="s">
        <v>165</v>
      </c>
      <c r="BD105" s="1" t="s">
        <v>105</v>
      </c>
      <c r="BE105" s="1" t="s">
        <v>116</v>
      </c>
      <c r="BF105" s="1" t="s">
        <v>535</v>
      </c>
      <c r="BG105" s="1" t="s">
        <v>149</v>
      </c>
      <c r="BH105" s="1" t="s">
        <v>119</v>
      </c>
      <c r="BI105" s="1" t="s">
        <v>168</v>
      </c>
      <c r="BJ105" s="1" t="s">
        <v>121</v>
      </c>
      <c r="BK105" s="1" t="s">
        <v>122</v>
      </c>
      <c r="BL105" s="1" t="s">
        <v>123</v>
      </c>
      <c r="BM105" s="1" t="s">
        <v>124</v>
      </c>
      <c r="BN105" s="1" t="s">
        <v>125</v>
      </c>
      <c r="BO105" s="1" t="s">
        <v>126</v>
      </c>
      <c r="BP105" s="1" t="s">
        <v>127</v>
      </c>
      <c r="BQ105" s="1" t="s">
        <v>229</v>
      </c>
      <c r="BR105" s="1" t="s">
        <v>119</v>
      </c>
      <c r="BS105" s="1" t="s">
        <v>0</v>
      </c>
      <c r="BT105" s="1" t="s">
        <v>0</v>
      </c>
      <c r="BU105" s="1" t="s">
        <v>119</v>
      </c>
      <c r="BV105" s="1" t="s">
        <v>129</v>
      </c>
      <c r="BW105" s="1" t="s">
        <v>129</v>
      </c>
      <c r="BX105" s="1" t="s">
        <v>130</v>
      </c>
      <c r="BY105" s="1" t="s">
        <v>131</v>
      </c>
      <c r="BZ105" s="1" t="s">
        <v>132</v>
      </c>
    </row>
    <row r="106" spans="1:78" ht="15.75" customHeight="1" x14ac:dyDescent="0.25">
      <c r="A106" s="1" t="s">
        <v>1421</v>
      </c>
      <c r="B106" s="1" t="s">
        <v>79</v>
      </c>
      <c r="C106" s="1" t="s">
        <v>80</v>
      </c>
      <c r="D106" s="1" t="s">
        <v>81</v>
      </c>
      <c r="E106" s="1" t="s">
        <v>81</v>
      </c>
      <c r="F106" s="1" t="s">
        <v>82</v>
      </c>
      <c r="G106" s="1" t="s">
        <v>83</v>
      </c>
      <c r="H106" s="1" t="s">
        <v>84</v>
      </c>
      <c r="I106" s="3" t="s">
        <v>537</v>
      </c>
      <c r="J106" s="1" t="s">
        <v>278</v>
      </c>
      <c r="K106" s="1" t="s">
        <v>741</v>
      </c>
      <c r="L106" s="1" t="s">
        <v>1422</v>
      </c>
      <c r="M106" s="1" t="s">
        <v>87</v>
      </c>
      <c r="N106" s="3" t="s">
        <v>539</v>
      </c>
      <c r="O106" s="1" t="s">
        <v>89</v>
      </c>
      <c r="P106" s="1" t="s">
        <v>90</v>
      </c>
      <c r="Q106" s="3" t="s">
        <v>540</v>
      </c>
      <c r="R106" s="1" t="s">
        <v>92</v>
      </c>
      <c r="S106" s="1" t="s">
        <v>282</v>
      </c>
      <c r="T106" s="1" t="s">
        <v>283</v>
      </c>
      <c r="U106" s="1" t="s">
        <v>95</v>
      </c>
      <c r="V106" s="1" t="s">
        <v>81</v>
      </c>
      <c r="W106" s="1" t="s">
        <v>96</v>
      </c>
      <c r="X106" s="1" t="s">
        <v>78</v>
      </c>
      <c r="Y106" s="1" t="s">
        <v>408</v>
      </c>
      <c r="Z106" s="1" t="s">
        <v>144</v>
      </c>
      <c r="AA106" s="1" t="s">
        <v>259</v>
      </c>
      <c r="AB106" s="1" t="s">
        <v>100</v>
      </c>
      <c r="AC106" s="1" t="s">
        <v>285</v>
      </c>
      <c r="AD106" s="1" t="s">
        <v>0</v>
      </c>
      <c r="AE106" s="1" t="s">
        <v>408</v>
      </c>
      <c r="AF106" s="1" t="s">
        <v>144</v>
      </c>
      <c r="AG106" s="1" t="s">
        <v>259</v>
      </c>
      <c r="AH106" s="1" t="s">
        <v>100</v>
      </c>
      <c r="AI106" s="1" t="s">
        <v>285</v>
      </c>
      <c r="AJ106" s="1" t="s">
        <v>286</v>
      </c>
      <c r="AK106" s="1" t="s">
        <v>143</v>
      </c>
      <c r="AL106" s="1" t="s">
        <v>287</v>
      </c>
      <c r="AM106" s="1" t="s">
        <v>105</v>
      </c>
      <c r="AN106" s="1" t="s">
        <v>106</v>
      </c>
      <c r="AO106" s="1" t="s">
        <v>107</v>
      </c>
      <c r="AP106" s="1" t="s">
        <v>287</v>
      </c>
      <c r="AQ106" s="1" t="s">
        <v>288</v>
      </c>
      <c r="AR106" s="1" t="s">
        <v>109</v>
      </c>
      <c r="AS106" s="1" t="s">
        <v>110</v>
      </c>
      <c r="AT106" s="1" t="s">
        <v>98</v>
      </c>
      <c r="AU106" s="1" t="s">
        <v>288</v>
      </c>
      <c r="AV106" s="1" t="s">
        <v>109</v>
      </c>
      <c r="AW106" s="1" t="s">
        <v>112</v>
      </c>
      <c r="AX106" s="1" t="s">
        <v>287</v>
      </c>
      <c r="AY106" s="1" t="s">
        <v>288</v>
      </c>
      <c r="AZ106" s="1" t="s">
        <v>109</v>
      </c>
      <c r="BA106" s="1" t="s">
        <v>113</v>
      </c>
      <c r="BB106" s="1" t="s">
        <v>240</v>
      </c>
      <c r="BC106" s="1" t="s">
        <v>115</v>
      </c>
      <c r="BD106" s="1" t="s">
        <v>105</v>
      </c>
      <c r="BE106" s="1" t="s">
        <v>116</v>
      </c>
      <c r="BF106" s="1" t="s">
        <v>541</v>
      </c>
      <c r="BG106" s="1" t="s">
        <v>184</v>
      </c>
      <c r="BH106" s="1" t="s">
        <v>119</v>
      </c>
      <c r="BI106" s="1" t="s">
        <v>150</v>
      </c>
      <c r="BJ106" s="1" t="s">
        <v>121</v>
      </c>
      <c r="BK106" s="1" t="s">
        <v>122</v>
      </c>
      <c r="BL106" s="1" t="s">
        <v>123</v>
      </c>
      <c r="BM106" s="1" t="s">
        <v>124</v>
      </c>
      <c r="BN106" s="1" t="s">
        <v>125</v>
      </c>
      <c r="BO106" s="1" t="s">
        <v>126</v>
      </c>
      <c r="BP106" s="1" t="s">
        <v>127</v>
      </c>
      <c r="BQ106" s="1" t="s">
        <v>128</v>
      </c>
      <c r="BR106" s="1" t="s">
        <v>119</v>
      </c>
      <c r="BS106" s="1" t="s">
        <v>0</v>
      </c>
      <c r="BT106" s="1" t="s">
        <v>0</v>
      </c>
      <c r="BU106" s="1" t="s">
        <v>119</v>
      </c>
      <c r="BV106" s="1" t="s">
        <v>129</v>
      </c>
      <c r="BW106" s="1" t="s">
        <v>129</v>
      </c>
      <c r="BX106" s="1" t="s">
        <v>130</v>
      </c>
      <c r="BY106" s="1" t="s">
        <v>131</v>
      </c>
      <c r="BZ106" s="1" t="s">
        <v>132</v>
      </c>
    </row>
    <row r="107" spans="1:78" ht="15.75" customHeight="1" x14ac:dyDescent="0.25">
      <c r="A107" s="1" t="s">
        <v>1423</v>
      </c>
      <c r="B107" s="1" t="s">
        <v>79</v>
      </c>
      <c r="C107" s="1" t="s">
        <v>80</v>
      </c>
      <c r="D107" s="1" t="s">
        <v>81</v>
      </c>
      <c r="E107" s="1" t="s">
        <v>81</v>
      </c>
      <c r="F107" s="1" t="s">
        <v>82</v>
      </c>
      <c r="G107" s="1" t="s">
        <v>83</v>
      </c>
      <c r="H107" s="1" t="s">
        <v>84</v>
      </c>
      <c r="I107" s="3" t="s">
        <v>543</v>
      </c>
      <c r="J107" s="1" t="s">
        <v>86</v>
      </c>
      <c r="K107" s="1" t="s">
        <v>744</v>
      </c>
      <c r="L107" s="1" t="s">
        <v>1424</v>
      </c>
      <c r="M107" s="1" t="s">
        <v>87</v>
      </c>
      <c r="N107" s="3" t="s">
        <v>545</v>
      </c>
      <c r="O107" s="1" t="s">
        <v>204</v>
      </c>
      <c r="P107" s="1" t="s">
        <v>251</v>
      </c>
      <c r="Q107" s="3" t="s">
        <v>546</v>
      </c>
      <c r="R107" s="1" t="s">
        <v>92</v>
      </c>
      <c r="S107" s="1" t="s">
        <v>93</v>
      </c>
      <c r="T107" s="1" t="s">
        <v>94</v>
      </c>
      <c r="U107" s="1" t="s">
        <v>95</v>
      </c>
      <c r="V107" s="1" t="s">
        <v>81</v>
      </c>
      <c r="W107" s="1" t="s">
        <v>96</v>
      </c>
      <c r="X107" s="1" t="s">
        <v>78</v>
      </c>
      <c r="Y107" s="1" t="s">
        <v>415</v>
      </c>
      <c r="Z107" s="1" t="s">
        <v>98</v>
      </c>
      <c r="AA107" s="1" t="s">
        <v>99</v>
      </c>
      <c r="AB107" s="1" t="s">
        <v>100</v>
      </c>
      <c r="AC107" s="1" t="s">
        <v>101</v>
      </c>
      <c r="AD107" s="1" t="s">
        <v>0</v>
      </c>
      <c r="AE107" s="1" t="s">
        <v>415</v>
      </c>
      <c r="AF107" s="1" t="s">
        <v>98</v>
      </c>
      <c r="AG107" s="1" t="s">
        <v>99</v>
      </c>
      <c r="AH107" s="1" t="s">
        <v>100</v>
      </c>
      <c r="AI107" s="1" t="s">
        <v>101</v>
      </c>
      <c r="AJ107" s="1" t="s">
        <v>102</v>
      </c>
      <c r="AK107" s="1" t="s">
        <v>103</v>
      </c>
      <c r="AL107" s="1" t="s">
        <v>104</v>
      </c>
      <c r="AM107" s="1" t="s">
        <v>105</v>
      </c>
      <c r="AN107" s="1" t="s">
        <v>106</v>
      </c>
      <c r="AO107" s="1" t="s">
        <v>107</v>
      </c>
      <c r="AP107" s="1" t="s">
        <v>108</v>
      </c>
      <c r="AQ107" s="1" t="s">
        <v>105</v>
      </c>
      <c r="AR107" s="1" t="s">
        <v>109</v>
      </c>
      <c r="AS107" s="1" t="s">
        <v>110</v>
      </c>
      <c r="AT107" s="1" t="s">
        <v>111</v>
      </c>
      <c r="AU107" s="1" t="s">
        <v>105</v>
      </c>
      <c r="AV107" s="1" t="s">
        <v>109</v>
      </c>
      <c r="AW107" s="1" t="s">
        <v>112</v>
      </c>
      <c r="AX107" s="1" t="s">
        <v>108</v>
      </c>
      <c r="AY107" s="1" t="s">
        <v>105</v>
      </c>
      <c r="AZ107" s="1" t="s">
        <v>109</v>
      </c>
      <c r="BA107" s="1" t="s">
        <v>113</v>
      </c>
      <c r="BB107" s="1" t="s">
        <v>114</v>
      </c>
      <c r="BC107" s="1" t="s">
        <v>115</v>
      </c>
      <c r="BD107" s="1" t="s">
        <v>105</v>
      </c>
      <c r="BE107" s="1" t="s">
        <v>116</v>
      </c>
      <c r="BF107" s="1" t="s">
        <v>547</v>
      </c>
      <c r="BG107" s="1" t="s">
        <v>118</v>
      </c>
      <c r="BH107" s="1" t="s">
        <v>119</v>
      </c>
      <c r="BI107" s="1" t="s">
        <v>120</v>
      </c>
      <c r="BJ107" s="1" t="s">
        <v>121</v>
      </c>
      <c r="BK107" s="1" t="s">
        <v>122</v>
      </c>
      <c r="BL107" s="1" t="s">
        <v>123</v>
      </c>
      <c r="BM107" s="1" t="s">
        <v>124</v>
      </c>
      <c r="BN107" s="1" t="s">
        <v>125</v>
      </c>
      <c r="BO107" s="1" t="s">
        <v>126</v>
      </c>
      <c r="BP107" s="1" t="s">
        <v>127</v>
      </c>
      <c r="BQ107" s="1" t="s">
        <v>128</v>
      </c>
      <c r="BR107" s="1" t="s">
        <v>119</v>
      </c>
      <c r="BS107" s="1" t="s">
        <v>0</v>
      </c>
      <c r="BT107" s="1" t="s">
        <v>0</v>
      </c>
      <c r="BU107" s="1" t="s">
        <v>119</v>
      </c>
      <c r="BV107" s="1" t="s">
        <v>129</v>
      </c>
      <c r="BW107" s="1" t="s">
        <v>129</v>
      </c>
      <c r="BX107" s="1" t="s">
        <v>130</v>
      </c>
      <c r="BY107" s="1" t="s">
        <v>131</v>
      </c>
      <c r="BZ107" s="1" t="s">
        <v>132</v>
      </c>
    </row>
    <row r="108" spans="1:78" ht="15.75" customHeight="1" x14ac:dyDescent="0.25">
      <c r="A108" s="1" t="s">
        <v>1425</v>
      </c>
      <c r="B108" s="1" t="s">
        <v>79</v>
      </c>
      <c r="C108" s="1" t="s">
        <v>80</v>
      </c>
      <c r="D108" s="1" t="s">
        <v>81</v>
      </c>
      <c r="E108" s="1" t="s">
        <v>81</v>
      </c>
      <c r="F108" s="1" t="s">
        <v>82</v>
      </c>
      <c r="G108" s="1" t="s">
        <v>83</v>
      </c>
      <c r="H108" s="1" t="s">
        <v>84</v>
      </c>
      <c r="I108" s="3" t="s">
        <v>549</v>
      </c>
      <c r="J108" s="1" t="s">
        <v>135</v>
      </c>
      <c r="K108" s="1" t="s">
        <v>747</v>
      </c>
      <c r="L108" s="1" t="s">
        <v>1426</v>
      </c>
      <c r="M108" s="1" t="s">
        <v>87</v>
      </c>
      <c r="N108" s="3" t="s">
        <v>551</v>
      </c>
      <c r="O108" s="1" t="s">
        <v>89</v>
      </c>
      <c r="P108" s="1" t="s">
        <v>90</v>
      </c>
      <c r="Q108" s="3" t="s">
        <v>552</v>
      </c>
      <c r="R108" s="1" t="s">
        <v>92</v>
      </c>
      <c r="S108" s="1" t="s">
        <v>138</v>
      </c>
      <c r="T108" s="1" t="s">
        <v>139</v>
      </c>
      <c r="U108" s="1" t="s">
        <v>95</v>
      </c>
      <c r="V108" s="1" t="s">
        <v>81</v>
      </c>
      <c r="W108" s="1" t="s">
        <v>96</v>
      </c>
      <c r="X108" s="1" t="s">
        <v>78</v>
      </c>
      <c r="Y108" s="1" t="s">
        <v>422</v>
      </c>
      <c r="Z108" s="1" t="s">
        <v>98</v>
      </c>
      <c r="AA108" s="1" t="s">
        <v>99</v>
      </c>
      <c r="AB108" s="1" t="s">
        <v>100</v>
      </c>
      <c r="AC108" s="1" t="s">
        <v>141</v>
      </c>
      <c r="AD108" s="1" t="s">
        <v>0</v>
      </c>
      <c r="AE108" s="1" t="s">
        <v>422</v>
      </c>
      <c r="AF108" s="1" t="s">
        <v>98</v>
      </c>
      <c r="AG108" s="1" t="s">
        <v>99</v>
      </c>
      <c r="AH108" s="1" t="s">
        <v>100</v>
      </c>
      <c r="AI108" s="1" t="s">
        <v>141</v>
      </c>
      <c r="AJ108" s="1" t="s">
        <v>142</v>
      </c>
      <c r="AK108" s="1" t="s">
        <v>143</v>
      </c>
      <c r="AL108" s="1" t="s">
        <v>144</v>
      </c>
      <c r="AM108" s="1" t="s">
        <v>105</v>
      </c>
      <c r="AN108" s="1" t="s">
        <v>106</v>
      </c>
      <c r="AO108" s="1" t="s">
        <v>107</v>
      </c>
      <c r="AP108" s="1" t="s">
        <v>145</v>
      </c>
      <c r="AQ108" s="1" t="s">
        <v>105</v>
      </c>
      <c r="AR108" s="1" t="s">
        <v>109</v>
      </c>
      <c r="AS108" s="1" t="s">
        <v>110</v>
      </c>
      <c r="AT108" s="1" t="s">
        <v>146</v>
      </c>
      <c r="AU108" s="1" t="s">
        <v>105</v>
      </c>
      <c r="AV108" s="1" t="s">
        <v>109</v>
      </c>
      <c r="AW108" s="1" t="s">
        <v>112</v>
      </c>
      <c r="AX108" s="1" t="s">
        <v>145</v>
      </c>
      <c r="AY108" s="1" t="s">
        <v>105</v>
      </c>
      <c r="AZ108" s="1" t="s">
        <v>109</v>
      </c>
      <c r="BA108" s="1" t="s">
        <v>113</v>
      </c>
      <c r="BB108" s="1" t="s">
        <v>147</v>
      </c>
      <c r="BC108" s="1" t="s">
        <v>115</v>
      </c>
      <c r="BD108" s="1" t="s">
        <v>105</v>
      </c>
      <c r="BE108" s="1" t="s">
        <v>116</v>
      </c>
      <c r="BF108" s="1" t="s">
        <v>553</v>
      </c>
      <c r="BG108" s="1" t="s">
        <v>149</v>
      </c>
      <c r="BH108" s="1" t="s">
        <v>119</v>
      </c>
      <c r="BI108" s="1" t="s">
        <v>150</v>
      </c>
      <c r="BJ108" s="1" t="s">
        <v>121</v>
      </c>
      <c r="BK108" s="1" t="s">
        <v>122</v>
      </c>
      <c r="BL108" s="1" t="s">
        <v>123</v>
      </c>
      <c r="BM108" s="1" t="s">
        <v>124</v>
      </c>
      <c r="BN108" s="1" t="s">
        <v>125</v>
      </c>
      <c r="BO108" s="1" t="s">
        <v>126</v>
      </c>
      <c r="BP108" s="1" t="s">
        <v>127</v>
      </c>
      <c r="BQ108" s="1" t="s">
        <v>151</v>
      </c>
      <c r="BR108" s="1" t="s">
        <v>119</v>
      </c>
      <c r="BS108" s="1" t="s">
        <v>0</v>
      </c>
      <c r="BT108" s="1" t="s">
        <v>0</v>
      </c>
      <c r="BU108" s="1" t="s">
        <v>119</v>
      </c>
      <c r="BV108" s="1" t="s">
        <v>129</v>
      </c>
      <c r="BW108" s="1" t="s">
        <v>129</v>
      </c>
      <c r="BX108" s="1" t="s">
        <v>130</v>
      </c>
      <c r="BY108" s="1" t="s">
        <v>131</v>
      </c>
      <c r="BZ108" s="1" t="s">
        <v>132</v>
      </c>
    </row>
    <row r="109" spans="1:78" ht="15.75" customHeight="1" x14ac:dyDescent="0.25">
      <c r="A109" s="1" t="s">
        <v>1427</v>
      </c>
      <c r="B109" s="1" t="s">
        <v>79</v>
      </c>
      <c r="C109" s="1" t="s">
        <v>80</v>
      </c>
      <c r="D109" s="1" t="s">
        <v>81</v>
      </c>
      <c r="E109" s="1" t="s">
        <v>81</v>
      </c>
      <c r="F109" s="1" t="s">
        <v>82</v>
      </c>
      <c r="G109" s="1" t="s">
        <v>83</v>
      </c>
      <c r="H109" s="1" t="s">
        <v>84</v>
      </c>
      <c r="I109" s="3" t="s">
        <v>555</v>
      </c>
      <c r="J109" s="1" t="s">
        <v>153</v>
      </c>
      <c r="K109" s="1" t="s">
        <v>750</v>
      </c>
      <c r="L109" s="1" t="s">
        <v>1428</v>
      </c>
      <c r="M109" s="1" t="s">
        <v>87</v>
      </c>
      <c r="N109" s="3" t="s">
        <v>557</v>
      </c>
      <c r="O109" s="1" t="s">
        <v>204</v>
      </c>
      <c r="P109" s="1" t="s">
        <v>251</v>
      </c>
      <c r="Q109" s="3" t="s">
        <v>457</v>
      </c>
      <c r="R109" s="1" t="s">
        <v>92</v>
      </c>
      <c r="S109" s="1" t="s">
        <v>156</v>
      </c>
      <c r="T109" s="1" t="s">
        <v>157</v>
      </c>
      <c r="U109" s="1" t="s">
        <v>95</v>
      </c>
      <c r="V109" s="1" t="s">
        <v>81</v>
      </c>
      <c r="W109" s="1" t="s">
        <v>96</v>
      </c>
      <c r="X109" s="1" t="s">
        <v>78</v>
      </c>
      <c r="Y109" s="1" t="s">
        <v>429</v>
      </c>
      <c r="Z109" s="1" t="s">
        <v>98</v>
      </c>
      <c r="AA109" s="1" t="s">
        <v>99</v>
      </c>
      <c r="AB109" s="1" t="s">
        <v>100</v>
      </c>
      <c r="AC109" s="1" t="s">
        <v>159</v>
      </c>
      <c r="AD109" s="1" t="s">
        <v>0</v>
      </c>
      <c r="AE109" s="1" t="s">
        <v>429</v>
      </c>
      <c r="AF109" s="1" t="s">
        <v>98</v>
      </c>
      <c r="AG109" s="1" t="s">
        <v>99</v>
      </c>
      <c r="AH109" s="1" t="s">
        <v>100</v>
      </c>
      <c r="AI109" s="1" t="s">
        <v>159</v>
      </c>
      <c r="AJ109" s="1" t="s">
        <v>160</v>
      </c>
      <c r="AK109" s="1" t="s">
        <v>161</v>
      </c>
      <c r="AL109" s="1" t="s">
        <v>162</v>
      </c>
      <c r="AM109" s="1" t="s">
        <v>105</v>
      </c>
      <c r="AN109" s="1" t="s">
        <v>106</v>
      </c>
      <c r="AO109" s="1" t="s">
        <v>107</v>
      </c>
      <c r="AP109" s="1" t="s">
        <v>163</v>
      </c>
      <c r="AQ109" s="1" t="s">
        <v>105</v>
      </c>
      <c r="AR109" s="1" t="s">
        <v>109</v>
      </c>
      <c r="AS109" s="1" t="s">
        <v>110</v>
      </c>
      <c r="AT109" s="1" t="s">
        <v>164</v>
      </c>
      <c r="AU109" s="1" t="s">
        <v>105</v>
      </c>
      <c r="AV109" s="1" t="s">
        <v>109</v>
      </c>
      <c r="AW109" s="1" t="s">
        <v>112</v>
      </c>
      <c r="AX109" s="1" t="s">
        <v>163</v>
      </c>
      <c r="AY109" s="1" t="s">
        <v>105</v>
      </c>
      <c r="AZ109" s="1" t="s">
        <v>109</v>
      </c>
      <c r="BA109" s="1" t="s">
        <v>113</v>
      </c>
      <c r="BB109" s="1" t="s">
        <v>147</v>
      </c>
      <c r="BC109" s="1" t="s">
        <v>165</v>
      </c>
      <c r="BD109" s="1" t="s">
        <v>105</v>
      </c>
      <c r="BE109" s="1" t="s">
        <v>116</v>
      </c>
      <c r="BF109" s="1" t="s">
        <v>558</v>
      </c>
      <c r="BG109" s="1" t="s">
        <v>167</v>
      </c>
      <c r="BH109" s="1" t="s">
        <v>119</v>
      </c>
      <c r="BI109" s="1" t="s">
        <v>168</v>
      </c>
      <c r="BJ109" s="1" t="s">
        <v>121</v>
      </c>
      <c r="BK109" s="1" t="s">
        <v>122</v>
      </c>
      <c r="BL109" s="1" t="s">
        <v>123</v>
      </c>
      <c r="BM109" s="1" t="s">
        <v>124</v>
      </c>
      <c r="BN109" s="1" t="s">
        <v>125</v>
      </c>
      <c r="BO109" s="1" t="s">
        <v>126</v>
      </c>
      <c r="BP109" s="1" t="s">
        <v>127</v>
      </c>
      <c r="BQ109" s="1" t="s">
        <v>128</v>
      </c>
      <c r="BR109" s="1" t="s">
        <v>119</v>
      </c>
      <c r="BS109" s="1" t="s">
        <v>0</v>
      </c>
      <c r="BT109" s="1" t="s">
        <v>0</v>
      </c>
      <c r="BU109" s="1" t="s">
        <v>119</v>
      </c>
      <c r="BV109" s="1" t="s">
        <v>129</v>
      </c>
      <c r="BW109" s="1" t="s">
        <v>129</v>
      </c>
      <c r="BX109" s="1" t="s">
        <v>130</v>
      </c>
      <c r="BY109" s="1" t="s">
        <v>131</v>
      </c>
      <c r="BZ109" s="1" t="s">
        <v>132</v>
      </c>
    </row>
    <row r="110" spans="1:78" ht="15.75" customHeight="1" x14ac:dyDescent="0.25">
      <c r="A110" s="1" t="s">
        <v>1429</v>
      </c>
      <c r="B110" s="1" t="s">
        <v>79</v>
      </c>
      <c r="C110" s="1" t="s">
        <v>80</v>
      </c>
      <c r="D110" s="1" t="s">
        <v>81</v>
      </c>
      <c r="E110" s="1" t="s">
        <v>81</v>
      </c>
      <c r="F110" s="1" t="s">
        <v>82</v>
      </c>
      <c r="G110" s="1" t="s">
        <v>83</v>
      </c>
      <c r="H110" s="1" t="s">
        <v>84</v>
      </c>
      <c r="I110" s="3" t="s">
        <v>560</v>
      </c>
      <c r="J110" s="1" t="s">
        <v>170</v>
      </c>
      <c r="K110" s="1" t="s">
        <v>753</v>
      </c>
      <c r="L110" s="1" t="s">
        <v>1430</v>
      </c>
      <c r="M110" s="1" t="s">
        <v>87</v>
      </c>
      <c r="N110" s="3" t="s">
        <v>562</v>
      </c>
      <c r="O110" s="1" t="s">
        <v>89</v>
      </c>
      <c r="P110" s="1" t="s">
        <v>90</v>
      </c>
      <c r="Q110" s="3" t="s">
        <v>563</v>
      </c>
      <c r="R110" s="1" t="s">
        <v>92</v>
      </c>
      <c r="S110" s="1" t="s">
        <v>173</v>
      </c>
      <c r="T110" s="1" t="s">
        <v>174</v>
      </c>
      <c r="U110" s="1" t="s">
        <v>95</v>
      </c>
      <c r="V110" s="1" t="s">
        <v>81</v>
      </c>
      <c r="W110" s="1" t="s">
        <v>96</v>
      </c>
      <c r="X110" s="1" t="s">
        <v>78</v>
      </c>
      <c r="Y110" s="1" t="s">
        <v>436</v>
      </c>
      <c r="Z110" s="1" t="s">
        <v>98</v>
      </c>
      <c r="AA110" s="1" t="s">
        <v>99</v>
      </c>
      <c r="AB110" s="1" t="s">
        <v>100</v>
      </c>
      <c r="AC110" s="1" t="s">
        <v>176</v>
      </c>
      <c r="AD110" s="1" t="s">
        <v>0</v>
      </c>
      <c r="AE110" s="1" t="s">
        <v>436</v>
      </c>
      <c r="AF110" s="1" t="s">
        <v>98</v>
      </c>
      <c r="AG110" s="1" t="s">
        <v>99</v>
      </c>
      <c r="AH110" s="1" t="s">
        <v>100</v>
      </c>
      <c r="AI110" s="1" t="s">
        <v>176</v>
      </c>
      <c r="AJ110" s="1" t="s">
        <v>177</v>
      </c>
      <c r="AK110" s="1" t="s">
        <v>178</v>
      </c>
      <c r="AL110" s="1" t="s">
        <v>179</v>
      </c>
      <c r="AM110" s="1" t="s">
        <v>105</v>
      </c>
      <c r="AN110" s="1" t="s">
        <v>106</v>
      </c>
      <c r="AO110" s="1" t="s">
        <v>107</v>
      </c>
      <c r="AP110" s="1" t="s">
        <v>180</v>
      </c>
      <c r="AQ110" s="1" t="s">
        <v>105</v>
      </c>
      <c r="AR110" s="1" t="s">
        <v>109</v>
      </c>
      <c r="AS110" s="1" t="s">
        <v>110</v>
      </c>
      <c r="AT110" s="1" t="s">
        <v>181</v>
      </c>
      <c r="AU110" s="1" t="s">
        <v>105</v>
      </c>
      <c r="AV110" s="1" t="s">
        <v>109</v>
      </c>
      <c r="AW110" s="1" t="s">
        <v>112</v>
      </c>
      <c r="AX110" s="1" t="s">
        <v>180</v>
      </c>
      <c r="AY110" s="1" t="s">
        <v>105</v>
      </c>
      <c r="AZ110" s="1" t="s">
        <v>109</v>
      </c>
      <c r="BA110" s="1" t="s">
        <v>113</v>
      </c>
      <c r="BB110" s="1" t="s">
        <v>182</v>
      </c>
      <c r="BC110" s="1" t="s">
        <v>115</v>
      </c>
      <c r="BD110" s="1" t="s">
        <v>105</v>
      </c>
      <c r="BE110" s="1" t="s">
        <v>116</v>
      </c>
      <c r="BF110" s="1" t="s">
        <v>564</v>
      </c>
      <c r="BG110" s="1" t="s">
        <v>184</v>
      </c>
      <c r="BH110" s="1" t="s">
        <v>119</v>
      </c>
      <c r="BI110" s="1" t="s">
        <v>185</v>
      </c>
      <c r="BJ110" s="1" t="s">
        <v>121</v>
      </c>
      <c r="BK110" s="1" t="s">
        <v>122</v>
      </c>
      <c r="BL110" s="1" t="s">
        <v>123</v>
      </c>
      <c r="BM110" s="1" t="s">
        <v>124</v>
      </c>
      <c r="BN110" s="1" t="s">
        <v>125</v>
      </c>
      <c r="BO110" s="1" t="s">
        <v>126</v>
      </c>
      <c r="BP110" s="1" t="s">
        <v>127</v>
      </c>
      <c r="BQ110" s="1" t="s">
        <v>151</v>
      </c>
      <c r="BR110" s="1" t="s">
        <v>119</v>
      </c>
      <c r="BS110" s="1" t="s">
        <v>0</v>
      </c>
      <c r="BT110" s="1" t="s">
        <v>0</v>
      </c>
      <c r="BU110" s="1" t="s">
        <v>119</v>
      </c>
      <c r="BV110" s="1" t="s">
        <v>129</v>
      </c>
      <c r="BW110" s="1" t="s">
        <v>129</v>
      </c>
      <c r="BX110" s="1" t="s">
        <v>130</v>
      </c>
      <c r="BY110" s="1" t="s">
        <v>131</v>
      </c>
      <c r="BZ110" s="1" t="s">
        <v>132</v>
      </c>
    </row>
    <row r="111" spans="1:78" ht="15.75" customHeight="1" x14ac:dyDescent="0.25">
      <c r="A111" s="1" t="s">
        <v>1431</v>
      </c>
      <c r="B111" s="1" t="s">
        <v>79</v>
      </c>
      <c r="C111" s="1" t="s">
        <v>80</v>
      </c>
      <c r="D111" s="1" t="s">
        <v>81</v>
      </c>
      <c r="E111" s="1" t="s">
        <v>81</v>
      </c>
      <c r="F111" s="1" t="s">
        <v>82</v>
      </c>
      <c r="G111" s="1" t="s">
        <v>83</v>
      </c>
      <c r="H111" s="1" t="s">
        <v>84</v>
      </c>
      <c r="I111" s="3" t="s">
        <v>566</v>
      </c>
      <c r="J111" s="1" t="s">
        <v>187</v>
      </c>
      <c r="K111" s="1" t="s">
        <v>1432</v>
      </c>
      <c r="L111" s="1" t="s">
        <v>1433</v>
      </c>
      <c r="M111" s="1" t="s">
        <v>87</v>
      </c>
      <c r="N111" s="3" t="s">
        <v>568</v>
      </c>
      <c r="O111" s="1" t="s">
        <v>89</v>
      </c>
      <c r="P111" s="1" t="s">
        <v>90</v>
      </c>
      <c r="Q111" s="3" t="s">
        <v>569</v>
      </c>
      <c r="R111" s="1" t="s">
        <v>92</v>
      </c>
      <c r="S111" s="1" t="s">
        <v>156</v>
      </c>
      <c r="T111" s="1" t="s">
        <v>190</v>
      </c>
      <c r="U111" s="1" t="s">
        <v>95</v>
      </c>
      <c r="V111" s="1" t="s">
        <v>81</v>
      </c>
      <c r="W111" s="1" t="s">
        <v>96</v>
      </c>
      <c r="X111" s="1" t="s">
        <v>78</v>
      </c>
      <c r="Y111" s="1" t="s">
        <v>505</v>
      </c>
      <c r="Z111" s="1" t="s">
        <v>98</v>
      </c>
      <c r="AA111" s="1" t="s">
        <v>99</v>
      </c>
      <c r="AB111" s="1" t="s">
        <v>100</v>
      </c>
      <c r="AC111" s="1" t="s">
        <v>192</v>
      </c>
      <c r="AD111" s="1" t="s">
        <v>0</v>
      </c>
      <c r="AE111" s="1" t="s">
        <v>505</v>
      </c>
      <c r="AF111" s="1" t="s">
        <v>98</v>
      </c>
      <c r="AG111" s="1" t="s">
        <v>99</v>
      </c>
      <c r="AH111" s="1" t="s">
        <v>100</v>
      </c>
      <c r="AI111" s="1" t="s">
        <v>192</v>
      </c>
      <c r="AJ111" s="1" t="s">
        <v>193</v>
      </c>
      <c r="AK111" s="1" t="s">
        <v>194</v>
      </c>
      <c r="AL111" s="1" t="s">
        <v>195</v>
      </c>
      <c r="AM111" s="1" t="s">
        <v>105</v>
      </c>
      <c r="AN111" s="1" t="s">
        <v>106</v>
      </c>
      <c r="AO111" s="1" t="s">
        <v>107</v>
      </c>
      <c r="AP111" s="1" t="s">
        <v>196</v>
      </c>
      <c r="AQ111" s="1" t="s">
        <v>105</v>
      </c>
      <c r="AR111" s="1" t="s">
        <v>109</v>
      </c>
      <c r="AS111" s="1" t="s">
        <v>110</v>
      </c>
      <c r="AT111" s="1" t="s">
        <v>197</v>
      </c>
      <c r="AU111" s="1" t="s">
        <v>105</v>
      </c>
      <c r="AV111" s="1" t="s">
        <v>109</v>
      </c>
      <c r="AW111" s="1" t="s">
        <v>112</v>
      </c>
      <c r="AX111" s="1" t="s">
        <v>196</v>
      </c>
      <c r="AY111" s="1" t="s">
        <v>105</v>
      </c>
      <c r="AZ111" s="1" t="s">
        <v>109</v>
      </c>
      <c r="BA111" s="1" t="s">
        <v>113</v>
      </c>
      <c r="BB111" s="1" t="s">
        <v>198</v>
      </c>
      <c r="BC111" s="1" t="s">
        <v>165</v>
      </c>
      <c r="BD111" s="1" t="s">
        <v>105</v>
      </c>
      <c r="BE111" s="1" t="s">
        <v>116</v>
      </c>
      <c r="BF111" s="1" t="s">
        <v>570</v>
      </c>
      <c r="BG111" s="1" t="s">
        <v>200</v>
      </c>
      <c r="BH111" s="1" t="s">
        <v>119</v>
      </c>
      <c r="BI111" s="1" t="s">
        <v>120</v>
      </c>
      <c r="BJ111" s="1" t="s">
        <v>121</v>
      </c>
      <c r="BK111" s="1" t="s">
        <v>122</v>
      </c>
      <c r="BL111" s="1" t="s">
        <v>123</v>
      </c>
      <c r="BM111" s="1" t="s">
        <v>124</v>
      </c>
      <c r="BN111" s="1" t="s">
        <v>125</v>
      </c>
      <c r="BO111" s="1" t="s">
        <v>126</v>
      </c>
      <c r="BP111" s="1" t="s">
        <v>127</v>
      </c>
      <c r="BQ111" s="1" t="s">
        <v>128</v>
      </c>
      <c r="BR111" s="1" t="s">
        <v>119</v>
      </c>
      <c r="BS111" s="1" t="s">
        <v>0</v>
      </c>
      <c r="BT111" s="1" t="s">
        <v>0</v>
      </c>
      <c r="BU111" s="1" t="s">
        <v>119</v>
      </c>
      <c r="BV111" s="1" t="s">
        <v>129</v>
      </c>
      <c r="BW111" s="1" t="s">
        <v>129</v>
      </c>
      <c r="BX111" s="1" t="s">
        <v>130</v>
      </c>
      <c r="BY111" s="1" t="s">
        <v>131</v>
      </c>
      <c r="BZ111" s="1" t="s">
        <v>132</v>
      </c>
    </row>
    <row r="112" spans="1:78" ht="15.75" customHeight="1" x14ac:dyDescent="0.25">
      <c r="A112" s="1" t="s">
        <v>1434</v>
      </c>
      <c r="B112" s="1" t="s">
        <v>79</v>
      </c>
      <c r="C112" s="1" t="s">
        <v>80</v>
      </c>
      <c r="D112" s="1" t="s">
        <v>81</v>
      </c>
      <c r="E112" s="1" t="s">
        <v>81</v>
      </c>
      <c r="F112" s="1" t="s">
        <v>82</v>
      </c>
      <c r="G112" s="1" t="s">
        <v>83</v>
      </c>
      <c r="H112" s="1" t="s">
        <v>84</v>
      </c>
      <c r="I112" s="3" t="s">
        <v>572</v>
      </c>
      <c r="J112" s="1" t="s">
        <v>202</v>
      </c>
      <c r="K112" s="1" t="s">
        <v>1435</v>
      </c>
      <c r="L112" s="1" t="s">
        <v>1436</v>
      </c>
      <c r="M112" s="1" t="s">
        <v>87</v>
      </c>
      <c r="N112" s="3" t="s">
        <v>574</v>
      </c>
      <c r="O112" s="1" t="s">
        <v>89</v>
      </c>
      <c r="P112" s="1" t="s">
        <v>90</v>
      </c>
      <c r="Q112" s="3" t="s">
        <v>575</v>
      </c>
      <c r="R112" s="1" t="s">
        <v>206</v>
      </c>
      <c r="S112" s="1" t="s">
        <v>207</v>
      </c>
      <c r="T112" s="1" t="s">
        <v>208</v>
      </c>
      <c r="U112" s="1" t="s">
        <v>95</v>
      </c>
      <c r="V112" s="1" t="s">
        <v>209</v>
      </c>
      <c r="W112" s="1" t="s">
        <v>96</v>
      </c>
      <c r="X112" s="1" t="s">
        <v>78</v>
      </c>
      <c r="Y112" s="1" t="s">
        <v>443</v>
      </c>
      <c r="Z112" s="1" t="s">
        <v>211</v>
      </c>
      <c r="AA112" s="1" t="s">
        <v>145</v>
      </c>
      <c r="AB112" s="1" t="s">
        <v>212</v>
      </c>
      <c r="AC112" s="1" t="s">
        <v>213</v>
      </c>
      <c r="AD112" s="1" t="s">
        <v>0</v>
      </c>
      <c r="AE112" s="1" t="s">
        <v>443</v>
      </c>
      <c r="AF112" s="1" t="s">
        <v>145</v>
      </c>
      <c r="AG112" s="1" t="s">
        <v>211</v>
      </c>
      <c r="AH112" s="1" t="s">
        <v>100</v>
      </c>
      <c r="AI112" s="1" t="s">
        <v>213</v>
      </c>
      <c r="AJ112" s="1" t="s">
        <v>142</v>
      </c>
      <c r="AK112" s="1" t="s">
        <v>178</v>
      </c>
      <c r="AL112" s="1" t="s">
        <v>214</v>
      </c>
      <c r="AM112" s="1" t="s">
        <v>105</v>
      </c>
      <c r="AN112" s="1" t="s">
        <v>215</v>
      </c>
      <c r="AO112" s="1" t="s">
        <v>107</v>
      </c>
      <c r="AP112" s="1" t="s">
        <v>216</v>
      </c>
      <c r="AQ112" s="1" t="s">
        <v>217</v>
      </c>
      <c r="AR112" s="1" t="s">
        <v>218</v>
      </c>
      <c r="AS112" s="1" t="s">
        <v>110</v>
      </c>
      <c r="AT112" s="1" t="s">
        <v>219</v>
      </c>
      <c r="AU112" s="1" t="s">
        <v>220</v>
      </c>
      <c r="AV112" s="1" t="s">
        <v>444</v>
      </c>
      <c r="AW112" s="1" t="s">
        <v>112</v>
      </c>
      <c r="AX112" s="1" t="s">
        <v>216</v>
      </c>
      <c r="AY112" s="1" t="s">
        <v>217</v>
      </c>
      <c r="AZ112" s="1" t="s">
        <v>218</v>
      </c>
      <c r="BA112" s="1" t="s">
        <v>113</v>
      </c>
      <c r="BB112" s="1" t="s">
        <v>222</v>
      </c>
      <c r="BC112" s="1" t="s">
        <v>165</v>
      </c>
      <c r="BD112" s="1" t="s">
        <v>223</v>
      </c>
      <c r="BE112" s="1" t="s">
        <v>224</v>
      </c>
      <c r="BF112" s="1" t="s">
        <v>576</v>
      </c>
      <c r="BG112" s="1" t="s">
        <v>118</v>
      </c>
      <c r="BH112" s="1" t="s">
        <v>119</v>
      </c>
      <c r="BI112" s="1" t="s">
        <v>226</v>
      </c>
      <c r="BJ112" s="1" t="s">
        <v>227</v>
      </c>
      <c r="BK112" s="1" t="s">
        <v>122</v>
      </c>
      <c r="BL112" s="1" t="s">
        <v>123</v>
      </c>
      <c r="BM112" s="1" t="s">
        <v>124</v>
      </c>
      <c r="BN112" s="1" t="s">
        <v>125</v>
      </c>
      <c r="BO112" s="1" t="s">
        <v>228</v>
      </c>
      <c r="BP112" s="1" t="s">
        <v>127</v>
      </c>
      <c r="BQ112" s="1" t="s">
        <v>229</v>
      </c>
      <c r="BR112" s="1" t="s">
        <v>119</v>
      </c>
      <c r="BS112" s="1" t="s">
        <v>0</v>
      </c>
      <c r="BT112" s="1" t="s">
        <v>0</v>
      </c>
      <c r="BU112" s="1" t="s">
        <v>119</v>
      </c>
      <c r="BV112" s="1" t="s">
        <v>129</v>
      </c>
      <c r="BW112" s="1" t="s">
        <v>129</v>
      </c>
      <c r="BX112" s="1" t="s">
        <v>130</v>
      </c>
      <c r="BY112" s="1" t="s">
        <v>131</v>
      </c>
      <c r="BZ112" s="1" t="s">
        <v>132</v>
      </c>
    </row>
    <row r="113" spans="1:78" ht="15.75" customHeight="1" x14ac:dyDescent="0.25">
      <c r="A113" s="1" t="s">
        <v>1437</v>
      </c>
      <c r="B113" s="1" t="s">
        <v>79</v>
      </c>
      <c r="C113" s="1" t="s">
        <v>80</v>
      </c>
      <c r="D113" s="1" t="s">
        <v>81</v>
      </c>
      <c r="E113" s="1" t="s">
        <v>81</v>
      </c>
      <c r="F113" s="1" t="s">
        <v>82</v>
      </c>
      <c r="G113" s="1" t="s">
        <v>83</v>
      </c>
      <c r="H113" s="1" t="s">
        <v>84</v>
      </c>
      <c r="I113" s="3" t="s">
        <v>1438</v>
      </c>
      <c r="J113" s="1" t="s">
        <v>231</v>
      </c>
      <c r="K113" s="1" t="s">
        <v>1439</v>
      </c>
      <c r="L113" s="1" t="s">
        <v>1440</v>
      </c>
      <c r="M113" s="1" t="s">
        <v>87</v>
      </c>
      <c r="N113" s="3" t="s">
        <v>1441</v>
      </c>
      <c r="O113" s="1" t="s">
        <v>89</v>
      </c>
      <c r="P113" s="1" t="s">
        <v>90</v>
      </c>
      <c r="Q113" s="3" t="s">
        <v>1248</v>
      </c>
      <c r="R113" s="1" t="s">
        <v>92</v>
      </c>
      <c r="S113" s="1" t="s">
        <v>234</v>
      </c>
      <c r="T113" s="1" t="s">
        <v>235</v>
      </c>
      <c r="U113" s="1" t="s">
        <v>95</v>
      </c>
      <c r="V113" s="1" t="s">
        <v>81</v>
      </c>
      <c r="W113" s="1" t="s">
        <v>96</v>
      </c>
      <c r="X113" s="1" t="s">
        <v>78</v>
      </c>
      <c r="Y113" s="1" t="s">
        <v>450</v>
      </c>
      <c r="Z113" s="1" t="s">
        <v>98</v>
      </c>
      <c r="AA113" s="1" t="s">
        <v>99</v>
      </c>
      <c r="AB113" s="1" t="s">
        <v>100</v>
      </c>
      <c r="AC113" s="1" t="s">
        <v>237</v>
      </c>
      <c r="AD113" s="1" t="s">
        <v>0</v>
      </c>
      <c r="AE113" s="1" t="s">
        <v>450</v>
      </c>
      <c r="AF113" s="1" t="s">
        <v>98</v>
      </c>
      <c r="AG113" s="1" t="s">
        <v>99</v>
      </c>
      <c r="AH113" s="1" t="s">
        <v>100</v>
      </c>
      <c r="AI113" s="1" t="s">
        <v>237</v>
      </c>
      <c r="AJ113" s="1" t="s">
        <v>238</v>
      </c>
      <c r="AK113" s="1" t="s">
        <v>103</v>
      </c>
      <c r="AL113" s="1" t="s">
        <v>108</v>
      </c>
      <c r="AM113" s="1" t="s">
        <v>105</v>
      </c>
      <c r="AN113" s="1" t="s">
        <v>106</v>
      </c>
      <c r="AO113" s="1" t="s">
        <v>107</v>
      </c>
      <c r="AP113" s="1" t="s">
        <v>98</v>
      </c>
      <c r="AQ113" s="1" t="s">
        <v>105</v>
      </c>
      <c r="AR113" s="1" t="s">
        <v>109</v>
      </c>
      <c r="AS113" s="1" t="s">
        <v>110</v>
      </c>
      <c r="AT113" s="1" t="s">
        <v>239</v>
      </c>
      <c r="AU113" s="1" t="s">
        <v>105</v>
      </c>
      <c r="AV113" s="1" t="s">
        <v>451</v>
      </c>
      <c r="AW113" s="1" t="s">
        <v>112</v>
      </c>
      <c r="AX113" s="1" t="s">
        <v>98</v>
      </c>
      <c r="AY113" s="1" t="s">
        <v>105</v>
      </c>
      <c r="AZ113" s="1" t="s">
        <v>109</v>
      </c>
      <c r="BA113" s="1" t="s">
        <v>113</v>
      </c>
      <c r="BB113" s="1" t="s">
        <v>240</v>
      </c>
      <c r="BC113" s="1" t="s">
        <v>165</v>
      </c>
      <c r="BD113" s="1" t="s">
        <v>105</v>
      </c>
      <c r="BE113" s="1" t="s">
        <v>116</v>
      </c>
      <c r="BF113" s="1" t="s">
        <v>1442</v>
      </c>
      <c r="BG113" s="1" t="s">
        <v>242</v>
      </c>
      <c r="BH113" s="1" t="s">
        <v>119</v>
      </c>
      <c r="BI113" s="1" t="s">
        <v>226</v>
      </c>
      <c r="BJ113" s="1" t="s">
        <v>121</v>
      </c>
      <c r="BK113" s="1" t="s">
        <v>122</v>
      </c>
      <c r="BL113" s="1" t="s">
        <v>123</v>
      </c>
      <c r="BM113" s="1" t="s">
        <v>124</v>
      </c>
      <c r="BN113" s="1" t="s">
        <v>125</v>
      </c>
      <c r="BO113" s="1" t="s">
        <v>126</v>
      </c>
      <c r="BP113" s="1" t="s">
        <v>127</v>
      </c>
      <c r="BQ113" s="1" t="s">
        <v>151</v>
      </c>
      <c r="BR113" s="1" t="s">
        <v>119</v>
      </c>
      <c r="BS113" s="1" t="s">
        <v>0</v>
      </c>
      <c r="BT113" s="1" t="s">
        <v>0</v>
      </c>
      <c r="BU113" s="1" t="s">
        <v>119</v>
      </c>
      <c r="BV113" s="1" t="s">
        <v>129</v>
      </c>
      <c r="BW113" s="1" t="s">
        <v>129</v>
      </c>
      <c r="BX113" s="1" t="s">
        <v>130</v>
      </c>
      <c r="BY113" s="1" t="s">
        <v>131</v>
      </c>
      <c r="BZ113" s="1" t="s">
        <v>132</v>
      </c>
    </row>
    <row r="114" spans="1:78" ht="15.75" customHeight="1" x14ac:dyDescent="0.25">
      <c r="A114" s="1" t="s">
        <v>1443</v>
      </c>
      <c r="B114" s="1" t="s">
        <v>79</v>
      </c>
      <c r="C114" s="1" t="s">
        <v>80</v>
      </c>
      <c r="D114" s="1" t="s">
        <v>81</v>
      </c>
      <c r="E114" s="1" t="s">
        <v>81</v>
      </c>
      <c r="F114" s="1" t="s">
        <v>82</v>
      </c>
      <c r="G114" s="1" t="s">
        <v>83</v>
      </c>
      <c r="H114" s="1" t="s">
        <v>84</v>
      </c>
      <c r="I114" s="3" t="s">
        <v>1444</v>
      </c>
      <c r="J114" s="1" t="s">
        <v>244</v>
      </c>
      <c r="K114" s="1" t="s">
        <v>1445</v>
      </c>
      <c r="L114" s="1" t="s">
        <v>1446</v>
      </c>
      <c r="M114" s="1" t="s">
        <v>87</v>
      </c>
      <c r="N114" s="3" t="s">
        <v>1447</v>
      </c>
      <c r="O114" s="1" t="s">
        <v>89</v>
      </c>
      <c r="P114" s="1" t="s">
        <v>90</v>
      </c>
      <c r="Q114" s="3" t="s">
        <v>205</v>
      </c>
      <c r="R114" s="1" t="s">
        <v>206</v>
      </c>
      <c r="S114" s="1" t="s">
        <v>207</v>
      </c>
      <c r="T114" s="1" t="s">
        <v>208</v>
      </c>
      <c r="U114" s="1" t="s">
        <v>95</v>
      </c>
      <c r="V114" s="1" t="s">
        <v>209</v>
      </c>
      <c r="W114" s="1" t="s">
        <v>96</v>
      </c>
      <c r="X114" s="1" t="s">
        <v>78</v>
      </c>
      <c r="Y114" s="1" t="s">
        <v>443</v>
      </c>
      <c r="Z114" s="1" t="s">
        <v>211</v>
      </c>
      <c r="AA114" s="1" t="s">
        <v>145</v>
      </c>
      <c r="AB114" s="1" t="s">
        <v>212</v>
      </c>
      <c r="AC114" s="1" t="s">
        <v>213</v>
      </c>
      <c r="AD114" s="1" t="s">
        <v>0</v>
      </c>
      <c r="AE114" s="1" t="s">
        <v>443</v>
      </c>
      <c r="AF114" s="1" t="s">
        <v>145</v>
      </c>
      <c r="AG114" s="1" t="s">
        <v>211</v>
      </c>
      <c r="AH114" s="1" t="s">
        <v>100</v>
      </c>
      <c r="AI114" s="1" t="s">
        <v>213</v>
      </c>
      <c r="AJ114" s="1" t="s">
        <v>142</v>
      </c>
      <c r="AK114" s="1" t="s">
        <v>178</v>
      </c>
      <c r="AL114" s="1" t="s">
        <v>214</v>
      </c>
      <c r="AM114" s="1" t="s">
        <v>105</v>
      </c>
      <c r="AN114" s="1" t="s">
        <v>215</v>
      </c>
      <c r="AO114" s="1" t="s">
        <v>107</v>
      </c>
      <c r="AP114" s="1" t="s">
        <v>216</v>
      </c>
      <c r="AQ114" s="1" t="s">
        <v>217</v>
      </c>
      <c r="AR114" s="1" t="s">
        <v>218</v>
      </c>
      <c r="AS114" s="1" t="s">
        <v>110</v>
      </c>
      <c r="AT114" s="1" t="s">
        <v>219</v>
      </c>
      <c r="AU114" s="1" t="s">
        <v>220</v>
      </c>
      <c r="AV114" s="1" t="s">
        <v>444</v>
      </c>
      <c r="AW114" s="1" t="s">
        <v>112</v>
      </c>
      <c r="AX114" s="1" t="s">
        <v>216</v>
      </c>
      <c r="AY114" s="1" t="s">
        <v>217</v>
      </c>
      <c r="AZ114" s="1" t="s">
        <v>218</v>
      </c>
      <c r="BA114" s="1" t="s">
        <v>113</v>
      </c>
      <c r="BB114" s="1" t="s">
        <v>222</v>
      </c>
      <c r="BC114" s="1" t="s">
        <v>165</v>
      </c>
      <c r="BD114" s="1" t="s">
        <v>223</v>
      </c>
      <c r="BE114" s="1" t="s">
        <v>224</v>
      </c>
      <c r="BF114" s="1" t="s">
        <v>1448</v>
      </c>
      <c r="BG114" s="1" t="s">
        <v>118</v>
      </c>
      <c r="BH114" s="1" t="s">
        <v>119</v>
      </c>
      <c r="BI114" s="1" t="s">
        <v>226</v>
      </c>
      <c r="BJ114" s="1" t="s">
        <v>227</v>
      </c>
      <c r="BK114" s="1" t="s">
        <v>122</v>
      </c>
      <c r="BL114" s="1" t="s">
        <v>123</v>
      </c>
      <c r="BM114" s="1" t="s">
        <v>124</v>
      </c>
      <c r="BN114" s="1" t="s">
        <v>125</v>
      </c>
      <c r="BO114" s="1" t="s">
        <v>228</v>
      </c>
      <c r="BP114" s="1" t="s">
        <v>127</v>
      </c>
      <c r="BQ114" s="1" t="s">
        <v>229</v>
      </c>
      <c r="BR114" s="1" t="s">
        <v>119</v>
      </c>
      <c r="BS114" s="1" t="s">
        <v>0</v>
      </c>
      <c r="BT114" s="1" t="s">
        <v>0</v>
      </c>
      <c r="BU114" s="1" t="s">
        <v>119</v>
      </c>
      <c r="BV114" s="1" t="s">
        <v>129</v>
      </c>
      <c r="BW114" s="1" t="s">
        <v>129</v>
      </c>
      <c r="BX114" s="1" t="s">
        <v>130</v>
      </c>
      <c r="BY114" s="1" t="s">
        <v>131</v>
      </c>
      <c r="BZ114" s="1" t="s">
        <v>132</v>
      </c>
    </row>
    <row r="115" spans="1:78" ht="15.75" customHeight="1" x14ac:dyDescent="0.25">
      <c r="A115" s="1" t="s">
        <v>1449</v>
      </c>
      <c r="B115" s="1" t="s">
        <v>79</v>
      </c>
      <c r="C115" s="1" t="s">
        <v>80</v>
      </c>
      <c r="D115" s="1" t="s">
        <v>81</v>
      </c>
      <c r="E115" s="1" t="s">
        <v>81</v>
      </c>
      <c r="F115" s="1" t="s">
        <v>82</v>
      </c>
      <c r="G115" s="1" t="s">
        <v>83</v>
      </c>
      <c r="H115" s="1" t="s">
        <v>84</v>
      </c>
      <c r="I115" s="3" t="s">
        <v>1450</v>
      </c>
      <c r="J115" s="1" t="s">
        <v>249</v>
      </c>
      <c r="K115" s="1" t="s">
        <v>1451</v>
      </c>
      <c r="L115" s="1" t="s">
        <v>1452</v>
      </c>
      <c r="M115" s="1" t="s">
        <v>87</v>
      </c>
      <c r="N115" s="3" t="s">
        <v>1453</v>
      </c>
      <c r="O115" s="1" t="s">
        <v>204</v>
      </c>
      <c r="P115" s="1" t="s">
        <v>90</v>
      </c>
      <c r="Q115" s="3" t="s">
        <v>1454</v>
      </c>
      <c r="R115" s="1" t="s">
        <v>92</v>
      </c>
      <c r="S115" s="1" t="s">
        <v>253</v>
      </c>
      <c r="T115" s="1" t="s">
        <v>254</v>
      </c>
      <c r="U115" s="1" t="s">
        <v>95</v>
      </c>
      <c r="V115" s="1" t="s">
        <v>81</v>
      </c>
      <c r="W115" s="1" t="s">
        <v>96</v>
      </c>
      <c r="X115" s="1" t="s">
        <v>78</v>
      </c>
      <c r="Y115" s="1" t="s">
        <v>464</v>
      </c>
      <c r="Z115" s="1" t="s">
        <v>98</v>
      </c>
      <c r="AA115" s="1" t="s">
        <v>99</v>
      </c>
      <c r="AB115" s="1" t="s">
        <v>100</v>
      </c>
      <c r="AC115" s="1" t="s">
        <v>256</v>
      </c>
      <c r="AD115" s="1" t="s">
        <v>0</v>
      </c>
      <c r="AE115" s="1" t="s">
        <v>464</v>
      </c>
      <c r="AF115" s="1" t="s">
        <v>98</v>
      </c>
      <c r="AG115" s="1" t="s">
        <v>99</v>
      </c>
      <c r="AH115" s="1" t="s">
        <v>100</v>
      </c>
      <c r="AI115" s="1" t="s">
        <v>256</v>
      </c>
      <c r="AJ115" s="1" t="s">
        <v>257</v>
      </c>
      <c r="AK115" s="1" t="s">
        <v>194</v>
      </c>
      <c r="AL115" s="1" t="s">
        <v>258</v>
      </c>
      <c r="AM115" s="1" t="s">
        <v>105</v>
      </c>
      <c r="AN115" s="1" t="s">
        <v>106</v>
      </c>
      <c r="AO115" s="1" t="s">
        <v>107</v>
      </c>
      <c r="AP115" s="1" t="s">
        <v>259</v>
      </c>
      <c r="AQ115" s="1" t="s">
        <v>105</v>
      </c>
      <c r="AR115" s="1" t="s">
        <v>109</v>
      </c>
      <c r="AS115" s="1" t="s">
        <v>110</v>
      </c>
      <c r="AT115" s="1" t="s">
        <v>260</v>
      </c>
      <c r="AU115" s="1" t="s">
        <v>105</v>
      </c>
      <c r="AV115" s="1" t="s">
        <v>109</v>
      </c>
      <c r="AW115" s="1" t="s">
        <v>112</v>
      </c>
      <c r="AX115" s="1" t="s">
        <v>259</v>
      </c>
      <c r="AY115" s="1" t="s">
        <v>105</v>
      </c>
      <c r="AZ115" s="1" t="s">
        <v>109</v>
      </c>
      <c r="BA115" s="1" t="s">
        <v>113</v>
      </c>
      <c r="BB115" s="1" t="s">
        <v>261</v>
      </c>
      <c r="BC115" s="1" t="s">
        <v>115</v>
      </c>
      <c r="BD115" s="1" t="s">
        <v>105</v>
      </c>
      <c r="BE115" s="1" t="s">
        <v>116</v>
      </c>
      <c r="BF115" s="1" t="s">
        <v>1455</v>
      </c>
      <c r="BG115" s="1" t="s">
        <v>200</v>
      </c>
      <c r="BH115" s="1" t="s">
        <v>119</v>
      </c>
      <c r="BI115" s="1" t="s">
        <v>185</v>
      </c>
      <c r="BJ115" s="1" t="s">
        <v>121</v>
      </c>
      <c r="BK115" s="1" t="s">
        <v>122</v>
      </c>
      <c r="BL115" s="1" t="s">
        <v>123</v>
      </c>
      <c r="BM115" s="1" t="s">
        <v>124</v>
      </c>
      <c r="BN115" s="1" t="s">
        <v>125</v>
      </c>
      <c r="BO115" s="1" t="s">
        <v>126</v>
      </c>
      <c r="BP115" s="1" t="s">
        <v>127</v>
      </c>
      <c r="BQ115" s="1" t="s">
        <v>151</v>
      </c>
      <c r="BR115" s="1" t="s">
        <v>119</v>
      </c>
      <c r="BS115" s="1" t="s">
        <v>0</v>
      </c>
      <c r="BT115" s="1" t="s">
        <v>0</v>
      </c>
      <c r="BU115" s="1" t="s">
        <v>119</v>
      </c>
      <c r="BV115" s="1" t="s">
        <v>129</v>
      </c>
      <c r="BW115" s="1" t="s">
        <v>129</v>
      </c>
      <c r="BX115" s="1" t="s">
        <v>130</v>
      </c>
      <c r="BY115" s="1" t="s">
        <v>131</v>
      </c>
      <c r="BZ115" s="1" t="s">
        <v>132</v>
      </c>
    </row>
    <row r="116" spans="1:78" ht="15.75" customHeight="1" x14ac:dyDescent="0.25">
      <c r="A116" s="1" t="s">
        <v>1456</v>
      </c>
      <c r="B116" s="1" t="s">
        <v>79</v>
      </c>
      <c r="C116" s="1" t="s">
        <v>80</v>
      </c>
      <c r="D116" s="1" t="s">
        <v>81</v>
      </c>
      <c r="E116" s="1" t="s">
        <v>81</v>
      </c>
      <c r="F116" s="1" t="s">
        <v>82</v>
      </c>
      <c r="G116" s="1" t="s">
        <v>83</v>
      </c>
      <c r="H116" s="1" t="s">
        <v>84</v>
      </c>
      <c r="I116" s="3" t="s">
        <v>1457</v>
      </c>
      <c r="J116" s="1" t="s">
        <v>264</v>
      </c>
      <c r="K116" s="1" t="s">
        <v>1458</v>
      </c>
      <c r="L116" s="1" t="s">
        <v>1459</v>
      </c>
      <c r="M116" s="1" t="s">
        <v>87</v>
      </c>
      <c r="N116" s="3" t="s">
        <v>1460</v>
      </c>
      <c r="O116" s="1" t="s">
        <v>89</v>
      </c>
      <c r="P116" s="1" t="s">
        <v>90</v>
      </c>
      <c r="Q116" s="3" t="s">
        <v>1461</v>
      </c>
      <c r="R116" s="1" t="s">
        <v>92</v>
      </c>
      <c r="S116" s="1" t="s">
        <v>267</v>
      </c>
      <c r="T116" s="1" t="s">
        <v>268</v>
      </c>
      <c r="U116" s="1" t="s">
        <v>95</v>
      </c>
      <c r="V116" s="1" t="s">
        <v>81</v>
      </c>
      <c r="W116" s="1" t="s">
        <v>96</v>
      </c>
      <c r="X116" s="1" t="s">
        <v>78</v>
      </c>
      <c r="Y116" s="1" t="s">
        <v>401</v>
      </c>
      <c r="Z116" s="1" t="s">
        <v>98</v>
      </c>
      <c r="AA116" s="1" t="s">
        <v>99</v>
      </c>
      <c r="AB116" s="1" t="s">
        <v>100</v>
      </c>
      <c r="AC116" s="1" t="s">
        <v>270</v>
      </c>
      <c r="AD116" s="1" t="s">
        <v>0</v>
      </c>
      <c r="AE116" s="1" t="s">
        <v>401</v>
      </c>
      <c r="AF116" s="1" t="s">
        <v>98</v>
      </c>
      <c r="AG116" s="1" t="s">
        <v>99</v>
      </c>
      <c r="AH116" s="1" t="s">
        <v>100</v>
      </c>
      <c r="AI116" s="1" t="s">
        <v>270</v>
      </c>
      <c r="AJ116" s="1" t="s">
        <v>271</v>
      </c>
      <c r="AK116" s="1" t="s">
        <v>272</v>
      </c>
      <c r="AL116" s="1" t="s">
        <v>273</v>
      </c>
      <c r="AM116" s="1" t="s">
        <v>105</v>
      </c>
      <c r="AN116" s="1" t="s">
        <v>106</v>
      </c>
      <c r="AO116" s="1" t="s">
        <v>107</v>
      </c>
      <c r="AP116" s="1" t="s">
        <v>273</v>
      </c>
      <c r="AQ116" s="1" t="s">
        <v>274</v>
      </c>
      <c r="AR116" s="1" t="s">
        <v>109</v>
      </c>
      <c r="AS116" s="1" t="s">
        <v>110</v>
      </c>
      <c r="AT116" s="1" t="s">
        <v>108</v>
      </c>
      <c r="AU116" s="1" t="s">
        <v>274</v>
      </c>
      <c r="AV116" s="1" t="s">
        <v>109</v>
      </c>
      <c r="AW116" s="1" t="s">
        <v>112</v>
      </c>
      <c r="AX116" s="1" t="s">
        <v>273</v>
      </c>
      <c r="AY116" s="1" t="s">
        <v>274</v>
      </c>
      <c r="AZ116" s="1" t="s">
        <v>109</v>
      </c>
      <c r="BA116" s="1" t="s">
        <v>113</v>
      </c>
      <c r="BB116" s="1" t="s">
        <v>275</v>
      </c>
      <c r="BC116" s="1" t="s">
        <v>165</v>
      </c>
      <c r="BD116" s="1" t="s">
        <v>105</v>
      </c>
      <c r="BE116" s="1" t="s">
        <v>116</v>
      </c>
      <c r="BF116" s="1" t="s">
        <v>1462</v>
      </c>
      <c r="BG116" s="1" t="s">
        <v>149</v>
      </c>
      <c r="BH116" s="1" t="s">
        <v>119</v>
      </c>
      <c r="BI116" s="1" t="s">
        <v>168</v>
      </c>
      <c r="BJ116" s="1" t="s">
        <v>121</v>
      </c>
      <c r="BK116" s="1" t="s">
        <v>122</v>
      </c>
      <c r="BL116" s="1" t="s">
        <v>123</v>
      </c>
      <c r="BM116" s="1" t="s">
        <v>124</v>
      </c>
      <c r="BN116" s="1" t="s">
        <v>125</v>
      </c>
      <c r="BO116" s="1" t="s">
        <v>126</v>
      </c>
      <c r="BP116" s="1" t="s">
        <v>127</v>
      </c>
      <c r="BQ116" s="1" t="s">
        <v>229</v>
      </c>
      <c r="BR116" s="1" t="s">
        <v>119</v>
      </c>
      <c r="BS116" s="1" t="s">
        <v>0</v>
      </c>
      <c r="BT116" s="1" t="s">
        <v>0</v>
      </c>
      <c r="BU116" s="1" t="s">
        <v>119</v>
      </c>
      <c r="BV116" s="1" t="s">
        <v>129</v>
      </c>
      <c r="BW116" s="1" t="s">
        <v>129</v>
      </c>
      <c r="BX116" s="1" t="s">
        <v>130</v>
      </c>
      <c r="BY116" s="1" t="s">
        <v>131</v>
      </c>
      <c r="BZ116" s="1" t="s">
        <v>132</v>
      </c>
    </row>
    <row r="117" spans="1:78" ht="15.75" customHeight="1" x14ac:dyDescent="0.25">
      <c r="A117" s="1" t="s">
        <v>1463</v>
      </c>
      <c r="B117" s="1" t="s">
        <v>79</v>
      </c>
      <c r="C117" s="1" t="s">
        <v>80</v>
      </c>
      <c r="D117" s="1" t="s">
        <v>81</v>
      </c>
      <c r="E117" s="1" t="s">
        <v>81</v>
      </c>
      <c r="F117" s="1" t="s">
        <v>82</v>
      </c>
      <c r="G117" s="1" t="s">
        <v>83</v>
      </c>
      <c r="H117" s="1" t="s">
        <v>84</v>
      </c>
      <c r="I117" s="3" t="s">
        <v>1464</v>
      </c>
      <c r="J117" s="1" t="s">
        <v>278</v>
      </c>
      <c r="K117" s="1" t="s">
        <v>1465</v>
      </c>
      <c r="L117" s="1" t="s">
        <v>1466</v>
      </c>
      <c r="M117" s="1" t="s">
        <v>87</v>
      </c>
      <c r="N117" s="3" t="s">
        <v>1467</v>
      </c>
      <c r="O117" s="1" t="s">
        <v>89</v>
      </c>
      <c r="P117" s="1" t="s">
        <v>90</v>
      </c>
      <c r="Q117" s="3" t="s">
        <v>246</v>
      </c>
      <c r="R117" s="1" t="s">
        <v>92</v>
      </c>
      <c r="S117" s="1" t="s">
        <v>282</v>
      </c>
      <c r="T117" s="1" t="s">
        <v>283</v>
      </c>
      <c r="U117" s="1" t="s">
        <v>95</v>
      </c>
      <c r="V117" s="1" t="s">
        <v>81</v>
      </c>
      <c r="W117" s="1" t="s">
        <v>96</v>
      </c>
      <c r="X117" s="1" t="s">
        <v>78</v>
      </c>
      <c r="Y117" s="1" t="s">
        <v>408</v>
      </c>
      <c r="Z117" s="1" t="s">
        <v>144</v>
      </c>
      <c r="AA117" s="1" t="s">
        <v>259</v>
      </c>
      <c r="AB117" s="1" t="s">
        <v>100</v>
      </c>
      <c r="AC117" s="1" t="s">
        <v>285</v>
      </c>
      <c r="AD117" s="1" t="s">
        <v>0</v>
      </c>
      <c r="AE117" s="1" t="s">
        <v>408</v>
      </c>
      <c r="AF117" s="1" t="s">
        <v>144</v>
      </c>
      <c r="AG117" s="1" t="s">
        <v>259</v>
      </c>
      <c r="AH117" s="1" t="s">
        <v>100</v>
      </c>
      <c r="AI117" s="1" t="s">
        <v>285</v>
      </c>
      <c r="AJ117" s="1" t="s">
        <v>286</v>
      </c>
      <c r="AK117" s="1" t="s">
        <v>143</v>
      </c>
      <c r="AL117" s="1" t="s">
        <v>287</v>
      </c>
      <c r="AM117" s="1" t="s">
        <v>105</v>
      </c>
      <c r="AN117" s="1" t="s">
        <v>106</v>
      </c>
      <c r="AO117" s="1" t="s">
        <v>107</v>
      </c>
      <c r="AP117" s="1" t="s">
        <v>287</v>
      </c>
      <c r="AQ117" s="1" t="s">
        <v>288</v>
      </c>
      <c r="AR117" s="1" t="s">
        <v>109</v>
      </c>
      <c r="AS117" s="1" t="s">
        <v>110</v>
      </c>
      <c r="AT117" s="1" t="s">
        <v>98</v>
      </c>
      <c r="AU117" s="1" t="s">
        <v>288</v>
      </c>
      <c r="AV117" s="1" t="s">
        <v>109</v>
      </c>
      <c r="AW117" s="1" t="s">
        <v>112</v>
      </c>
      <c r="AX117" s="1" t="s">
        <v>287</v>
      </c>
      <c r="AY117" s="1" t="s">
        <v>288</v>
      </c>
      <c r="AZ117" s="1" t="s">
        <v>109</v>
      </c>
      <c r="BA117" s="1" t="s">
        <v>113</v>
      </c>
      <c r="BB117" s="1" t="s">
        <v>240</v>
      </c>
      <c r="BC117" s="1" t="s">
        <v>115</v>
      </c>
      <c r="BD117" s="1" t="s">
        <v>105</v>
      </c>
      <c r="BE117" s="1" t="s">
        <v>116</v>
      </c>
      <c r="BF117" s="1" t="s">
        <v>1468</v>
      </c>
      <c r="BG117" s="1" t="s">
        <v>184</v>
      </c>
      <c r="BH117" s="1" t="s">
        <v>119</v>
      </c>
      <c r="BI117" s="1" t="s">
        <v>150</v>
      </c>
      <c r="BJ117" s="1" t="s">
        <v>121</v>
      </c>
      <c r="BK117" s="1" t="s">
        <v>122</v>
      </c>
      <c r="BL117" s="1" t="s">
        <v>123</v>
      </c>
      <c r="BM117" s="1" t="s">
        <v>124</v>
      </c>
      <c r="BN117" s="1" t="s">
        <v>125</v>
      </c>
      <c r="BO117" s="1" t="s">
        <v>126</v>
      </c>
      <c r="BP117" s="1" t="s">
        <v>127</v>
      </c>
      <c r="BQ117" s="1" t="s">
        <v>128</v>
      </c>
      <c r="BR117" s="1" t="s">
        <v>119</v>
      </c>
      <c r="BS117" s="1" t="s">
        <v>0</v>
      </c>
      <c r="BT117" s="1" t="s">
        <v>0</v>
      </c>
      <c r="BU117" s="1" t="s">
        <v>119</v>
      </c>
      <c r="BV117" s="1" t="s">
        <v>129</v>
      </c>
      <c r="BW117" s="1" t="s">
        <v>129</v>
      </c>
      <c r="BX117" s="1" t="s">
        <v>130</v>
      </c>
      <c r="BY117" s="1" t="s">
        <v>131</v>
      </c>
      <c r="BZ117" s="1" t="s">
        <v>132</v>
      </c>
    </row>
    <row r="118" spans="1:78" ht="15.75" customHeight="1" x14ac:dyDescent="0.25">
      <c r="A118" s="1" t="s">
        <v>1469</v>
      </c>
      <c r="B118" s="1" t="s">
        <v>79</v>
      </c>
      <c r="C118" s="1" t="s">
        <v>80</v>
      </c>
      <c r="D118" s="1" t="s">
        <v>81</v>
      </c>
      <c r="E118" s="1" t="s">
        <v>81</v>
      </c>
      <c r="F118" s="1" t="s">
        <v>82</v>
      </c>
      <c r="G118" s="1" t="s">
        <v>83</v>
      </c>
      <c r="H118" s="1" t="s">
        <v>84</v>
      </c>
      <c r="I118" s="3" t="s">
        <v>498</v>
      </c>
      <c r="J118" s="1" t="s">
        <v>86</v>
      </c>
      <c r="K118" s="1" t="s">
        <v>1470</v>
      </c>
      <c r="L118" s="1" t="s">
        <v>1471</v>
      </c>
      <c r="M118" s="1" t="s">
        <v>87</v>
      </c>
      <c r="N118" s="3" t="s">
        <v>1472</v>
      </c>
      <c r="O118" s="1" t="s">
        <v>204</v>
      </c>
      <c r="P118" s="1" t="s">
        <v>251</v>
      </c>
      <c r="Q118" s="3" t="s">
        <v>1473</v>
      </c>
      <c r="R118" s="1" t="s">
        <v>92</v>
      </c>
      <c r="S118" s="1" t="s">
        <v>93</v>
      </c>
      <c r="T118" s="1" t="s">
        <v>94</v>
      </c>
      <c r="U118" s="1" t="s">
        <v>95</v>
      </c>
      <c r="V118" s="1" t="s">
        <v>81</v>
      </c>
      <c r="W118" s="1" t="s">
        <v>96</v>
      </c>
      <c r="X118" s="1" t="s">
        <v>78</v>
      </c>
      <c r="Y118" s="1" t="s">
        <v>415</v>
      </c>
      <c r="Z118" s="1" t="s">
        <v>98</v>
      </c>
      <c r="AA118" s="1" t="s">
        <v>99</v>
      </c>
      <c r="AB118" s="1" t="s">
        <v>100</v>
      </c>
      <c r="AC118" s="1" t="s">
        <v>101</v>
      </c>
      <c r="AD118" s="1" t="s">
        <v>0</v>
      </c>
      <c r="AE118" s="1" t="s">
        <v>415</v>
      </c>
      <c r="AF118" s="1" t="s">
        <v>98</v>
      </c>
      <c r="AG118" s="1" t="s">
        <v>99</v>
      </c>
      <c r="AH118" s="1" t="s">
        <v>100</v>
      </c>
      <c r="AI118" s="1" t="s">
        <v>101</v>
      </c>
      <c r="AJ118" s="1" t="s">
        <v>102</v>
      </c>
      <c r="AK118" s="1" t="s">
        <v>103</v>
      </c>
      <c r="AL118" s="1" t="s">
        <v>104</v>
      </c>
      <c r="AM118" s="1" t="s">
        <v>105</v>
      </c>
      <c r="AN118" s="1" t="s">
        <v>106</v>
      </c>
      <c r="AO118" s="1" t="s">
        <v>107</v>
      </c>
      <c r="AP118" s="1" t="s">
        <v>108</v>
      </c>
      <c r="AQ118" s="1" t="s">
        <v>105</v>
      </c>
      <c r="AR118" s="1" t="s">
        <v>109</v>
      </c>
      <c r="AS118" s="1" t="s">
        <v>110</v>
      </c>
      <c r="AT118" s="1" t="s">
        <v>111</v>
      </c>
      <c r="AU118" s="1" t="s">
        <v>105</v>
      </c>
      <c r="AV118" s="1" t="s">
        <v>109</v>
      </c>
      <c r="AW118" s="1" t="s">
        <v>112</v>
      </c>
      <c r="AX118" s="1" t="s">
        <v>108</v>
      </c>
      <c r="AY118" s="1" t="s">
        <v>105</v>
      </c>
      <c r="AZ118" s="1" t="s">
        <v>109</v>
      </c>
      <c r="BA118" s="1" t="s">
        <v>113</v>
      </c>
      <c r="BB118" s="1" t="s">
        <v>114</v>
      </c>
      <c r="BC118" s="1" t="s">
        <v>115</v>
      </c>
      <c r="BD118" s="1" t="s">
        <v>105</v>
      </c>
      <c r="BE118" s="1" t="s">
        <v>116</v>
      </c>
      <c r="BF118" s="1" t="s">
        <v>1474</v>
      </c>
      <c r="BG118" s="1" t="s">
        <v>118</v>
      </c>
      <c r="BH118" s="1" t="s">
        <v>119</v>
      </c>
      <c r="BI118" s="1" t="s">
        <v>120</v>
      </c>
      <c r="BJ118" s="1" t="s">
        <v>121</v>
      </c>
      <c r="BK118" s="1" t="s">
        <v>122</v>
      </c>
      <c r="BL118" s="1" t="s">
        <v>123</v>
      </c>
      <c r="BM118" s="1" t="s">
        <v>124</v>
      </c>
      <c r="BN118" s="1" t="s">
        <v>125</v>
      </c>
      <c r="BO118" s="1" t="s">
        <v>126</v>
      </c>
      <c r="BP118" s="1" t="s">
        <v>127</v>
      </c>
      <c r="BQ118" s="1" t="s">
        <v>128</v>
      </c>
      <c r="BR118" s="1" t="s">
        <v>119</v>
      </c>
      <c r="BS118" s="1" t="s">
        <v>0</v>
      </c>
      <c r="BT118" s="1" t="s">
        <v>0</v>
      </c>
      <c r="BU118" s="1" t="s">
        <v>119</v>
      </c>
      <c r="BV118" s="1" t="s">
        <v>129</v>
      </c>
      <c r="BW118" s="1" t="s">
        <v>129</v>
      </c>
      <c r="BX118" s="1" t="s">
        <v>130</v>
      </c>
      <c r="BY118" s="1" t="s">
        <v>131</v>
      </c>
      <c r="BZ118" s="1" t="s">
        <v>132</v>
      </c>
    </row>
    <row r="119" spans="1:78" ht="15.75" customHeight="1" x14ac:dyDescent="0.25">
      <c r="A119" s="1" t="s">
        <v>1475</v>
      </c>
      <c r="B119" s="1" t="s">
        <v>79</v>
      </c>
      <c r="C119" s="1" t="s">
        <v>80</v>
      </c>
      <c r="D119" s="1" t="s">
        <v>81</v>
      </c>
      <c r="E119" s="1" t="s">
        <v>81</v>
      </c>
      <c r="F119" s="1" t="s">
        <v>82</v>
      </c>
      <c r="G119" s="1" t="s">
        <v>83</v>
      </c>
      <c r="H119" s="1" t="s">
        <v>84</v>
      </c>
      <c r="I119" s="3" t="s">
        <v>306</v>
      </c>
      <c r="J119" s="1" t="s">
        <v>135</v>
      </c>
      <c r="K119" s="1" t="s">
        <v>1476</v>
      </c>
      <c r="L119" s="1" t="s">
        <v>1477</v>
      </c>
      <c r="M119" s="1" t="s">
        <v>87</v>
      </c>
      <c r="N119" s="3" t="s">
        <v>1478</v>
      </c>
      <c r="O119" s="1" t="s">
        <v>89</v>
      </c>
      <c r="P119" s="1" t="s">
        <v>90</v>
      </c>
      <c r="Q119" s="3" t="s">
        <v>1479</v>
      </c>
      <c r="R119" s="1" t="s">
        <v>92</v>
      </c>
      <c r="S119" s="1" t="s">
        <v>138</v>
      </c>
      <c r="T119" s="1" t="s">
        <v>139</v>
      </c>
      <c r="U119" s="1" t="s">
        <v>95</v>
      </c>
      <c r="V119" s="1" t="s">
        <v>81</v>
      </c>
      <c r="W119" s="1" t="s">
        <v>96</v>
      </c>
      <c r="X119" s="1" t="s">
        <v>78</v>
      </c>
      <c r="Y119" s="1" t="s">
        <v>422</v>
      </c>
      <c r="Z119" s="1" t="s">
        <v>98</v>
      </c>
      <c r="AA119" s="1" t="s">
        <v>99</v>
      </c>
      <c r="AB119" s="1" t="s">
        <v>100</v>
      </c>
      <c r="AC119" s="1" t="s">
        <v>141</v>
      </c>
      <c r="AD119" s="1" t="s">
        <v>0</v>
      </c>
      <c r="AE119" s="1" t="s">
        <v>422</v>
      </c>
      <c r="AF119" s="1" t="s">
        <v>98</v>
      </c>
      <c r="AG119" s="1" t="s">
        <v>99</v>
      </c>
      <c r="AH119" s="1" t="s">
        <v>100</v>
      </c>
      <c r="AI119" s="1" t="s">
        <v>141</v>
      </c>
      <c r="AJ119" s="1" t="s">
        <v>142</v>
      </c>
      <c r="AK119" s="1" t="s">
        <v>143</v>
      </c>
      <c r="AL119" s="1" t="s">
        <v>144</v>
      </c>
      <c r="AM119" s="1" t="s">
        <v>105</v>
      </c>
      <c r="AN119" s="1" t="s">
        <v>106</v>
      </c>
      <c r="AO119" s="1" t="s">
        <v>107</v>
      </c>
      <c r="AP119" s="1" t="s">
        <v>145</v>
      </c>
      <c r="AQ119" s="1" t="s">
        <v>105</v>
      </c>
      <c r="AR119" s="1" t="s">
        <v>109</v>
      </c>
      <c r="AS119" s="1" t="s">
        <v>110</v>
      </c>
      <c r="AT119" s="1" t="s">
        <v>146</v>
      </c>
      <c r="AU119" s="1" t="s">
        <v>105</v>
      </c>
      <c r="AV119" s="1" t="s">
        <v>109</v>
      </c>
      <c r="AW119" s="1" t="s">
        <v>112</v>
      </c>
      <c r="AX119" s="1" t="s">
        <v>145</v>
      </c>
      <c r="AY119" s="1" t="s">
        <v>105</v>
      </c>
      <c r="AZ119" s="1" t="s">
        <v>109</v>
      </c>
      <c r="BA119" s="1" t="s">
        <v>113</v>
      </c>
      <c r="BB119" s="1" t="s">
        <v>147</v>
      </c>
      <c r="BC119" s="1" t="s">
        <v>115</v>
      </c>
      <c r="BD119" s="1" t="s">
        <v>105</v>
      </c>
      <c r="BE119" s="1" t="s">
        <v>116</v>
      </c>
      <c r="BF119" s="1" t="s">
        <v>1480</v>
      </c>
      <c r="BG119" s="1" t="s">
        <v>149</v>
      </c>
      <c r="BH119" s="1" t="s">
        <v>119</v>
      </c>
      <c r="BI119" s="1" t="s">
        <v>150</v>
      </c>
      <c r="BJ119" s="1" t="s">
        <v>121</v>
      </c>
      <c r="BK119" s="1" t="s">
        <v>122</v>
      </c>
      <c r="BL119" s="1" t="s">
        <v>123</v>
      </c>
      <c r="BM119" s="1" t="s">
        <v>124</v>
      </c>
      <c r="BN119" s="1" t="s">
        <v>125</v>
      </c>
      <c r="BO119" s="1" t="s">
        <v>126</v>
      </c>
      <c r="BP119" s="1" t="s">
        <v>127</v>
      </c>
      <c r="BQ119" s="1" t="s">
        <v>151</v>
      </c>
      <c r="BR119" s="1" t="s">
        <v>119</v>
      </c>
      <c r="BS119" s="1" t="s">
        <v>0</v>
      </c>
      <c r="BT119" s="1" t="s">
        <v>0</v>
      </c>
      <c r="BU119" s="1" t="s">
        <v>119</v>
      </c>
      <c r="BV119" s="1" t="s">
        <v>129</v>
      </c>
      <c r="BW119" s="1" t="s">
        <v>129</v>
      </c>
      <c r="BX119" s="1" t="s">
        <v>130</v>
      </c>
      <c r="BY119" s="1" t="s">
        <v>131</v>
      </c>
      <c r="BZ119" s="1" t="s">
        <v>132</v>
      </c>
    </row>
    <row r="120" spans="1:78" ht="15.75" customHeight="1" x14ac:dyDescent="0.25">
      <c r="A120" s="1" t="s">
        <v>1481</v>
      </c>
      <c r="B120" s="1" t="s">
        <v>79</v>
      </c>
      <c r="C120" s="1" t="s">
        <v>80</v>
      </c>
      <c r="D120" s="1" t="s">
        <v>81</v>
      </c>
      <c r="E120" s="1" t="s">
        <v>81</v>
      </c>
      <c r="F120" s="1" t="s">
        <v>82</v>
      </c>
      <c r="G120" s="1" t="s">
        <v>83</v>
      </c>
      <c r="H120" s="1" t="s">
        <v>84</v>
      </c>
      <c r="I120" s="3" t="s">
        <v>1482</v>
      </c>
      <c r="J120" s="1" t="s">
        <v>153</v>
      </c>
      <c r="K120" s="1" t="s">
        <v>1483</v>
      </c>
      <c r="L120" s="1" t="s">
        <v>1484</v>
      </c>
      <c r="M120" s="1" t="s">
        <v>87</v>
      </c>
      <c r="N120" s="3" t="s">
        <v>1485</v>
      </c>
      <c r="O120" s="1" t="s">
        <v>204</v>
      </c>
      <c r="P120" s="1" t="s">
        <v>251</v>
      </c>
      <c r="Q120" s="3" t="s">
        <v>1246</v>
      </c>
      <c r="R120" s="1" t="s">
        <v>92</v>
      </c>
      <c r="S120" s="1" t="s">
        <v>156</v>
      </c>
      <c r="T120" s="1" t="s">
        <v>157</v>
      </c>
      <c r="U120" s="1" t="s">
        <v>95</v>
      </c>
      <c r="V120" s="1" t="s">
        <v>81</v>
      </c>
      <c r="W120" s="1" t="s">
        <v>96</v>
      </c>
      <c r="X120" s="1" t="s">
        <v>78</v>
      </c>
      <c r="Y120" s="1" t="s">
        <v>429</v>
      </c>
      <c r="Z120" s="1" t="s">
        <v>98</v>
      </c>
      <c r="AA120" s="1" t="s">
        <v>99</v>
      </c>
      <c r="AB120" s="1" t="s">
        <v>100</v>
      </c>
      <c r="AC120" s="1" t="s">
        <v>159</v>
      </c>
      <c r="AD120" s="1" t="s">
        <v>0</v>
      </c>
      <c r="AE120" s="1" t="s">
        <v>429</v>
      </c>
      <c r="AF120" s="1" t="s">
        <v>98</v>
      </c>
      <c r="AG120" s="1" t="s">
        <v>99</v>
      </c>
      <c r="AH120" s="1" t="s">
        <v>100</v>
      </c>
      <c r="AI120" s="1" t="s">
        <v>159</v>
      </c>
      <c r="AJ120" s="1" t="s">
        <v>160</v>
      </c>
      <c r="AK120" s="1" t="s">
        <v>161</v>
      </c>
      <c r="AL120" s="1" t="s">
        <v>162</v>
      </c>
      <c r="AM120" s="1" t="s">
        <v>105</v>
      </c>
      <c r="AN120" s="1" t="s">
        <v>106</v>
      </c>
      <c r="AO120" s="1" t="s">
        <v>107</v>
      </c>
      <c r="AP120" s="1" t="s">
        <v>163</v>
      </c>
      <c r="AQ120" s="1" t="s">
        <v>105</v>
      </c>
      <c r="AR120" s="1" t="s">
        <v>109</v>
      </c>
      <c r="AS120" s="1" t="s">
        <v>110</v>
      </c>
      <c r="AT120" s="1" t="s">
        <v>164</v>
      </c>
      <c r="AU120" s="1" t="s">
        <v>105</v>
      </c>
      <c r="AV120" s="1" t="s">
        <v>109</v>
      </c>
      <c r="AW120" s="1" t="s">
        <v>112</v>
      </c>
      <c r="AX120" s="1" t="s">
        <v>163</v>
      </c>
      <c r="AY120" s="1" t="s">
        <v>105</v>
      </c>
      <c r="AZ120" s="1" t="s">
        <v>109</v>
      </c>
      <c r="BA120" s="1" t="s">
        <v>113</v>
      </c>
      <c r="BB120" s="1" t="s">
        <v>147</v>
      </c>
      <c r="BC120" s="1" t="s">
        <v>165</v>
      </c>
      <c r="BD120" s="1" t="s">
        <v>105</v>
      </c>
      <c r="BE120" s="1" t="s">
        <v>116</v>
      </c>
      <c r="BF120" s="1" t="s">
        <v>1486</v>
      </c>
      <c r="BG120" s="1" t="s">
        <v>167</v>
      </c>
      <c r="BH120" s="1" t="s">
        <v>119</v>
      </c>
      <c r="BI120" s="1" t="s">
        <v>168</v>
      </c>
      <c r="BJ120" s="1" t="s">
        <v>121</v>
      </c>
      <c r="BK120" s="1" t="s">
        <v>122</v>
      </c>
      <c r="BL120" s="1" t="s">
        <v>123</v>
      </c>
      <c r="BM120" s="1" t="s">
        <v>124</v>
      </c>
      <c r="BN120" s="1" t="s">
        <v>125</v>
      </c>
      <c r="BO120" s="1" t="s">
        <v>126</v>
      </c>
      <c r="BP120" s="1" t="s">
        <v>127</v>
      </c>
      <c r="BQ120" s="1" t="s">
        <v>128</v>
      </c>
      <c r="BR120" s="1" t="s">
        <v>119</v>
      </c>
      <c r="BS120" s="1" t="s">
        <v>0</v>
      </c>
      <c r="BT120" s="1" t="s">
        <v>0</v>
      </c>
      <c r="BU120" s="1" t="s">
        <v>119</v>
      </c>
      <c r="BV120" s="1" t="s">
        <v>129</v>
      </c>
      <c r="BW120" s="1" t="s">
        <v>129</v>
      </c>
      <c r="BX120" s="1" t="s">
        <v>130</v>
      </c>
      <c r="BY120" s="1" t="s">
        <v>131</v>
      </c>
      <c r="BZ120" s="1" t="s">
        <v>132</v>
      </c>
    </row>
    <row r="121" spans="1:78" ht="15.75" customHeight="1" x14ac:dyDescent="0.25">
      <c r="A121" s="1" t="s">
        <v>1487</v>
      </c>
      <c r="B121" s="1" t="s">
        <v>79</v>
      </c>
      <c r="C121" s="1" t="s">
        <v>80</v>
      </c>
      <c r="D121" s="1" t="s">
        <v>81</v>
      </c>
      <c r="E121" s="1" t="s">
        <v>81</v>
      </c>
      <c r="F121" s="1" t="s">
        <v>82</v>
      </c>
      <c r="G121" s="1" t="s">
        <v>83</v>
      </c>
      <c r="H121" s="1" t="s">
        <v>84</v>
      </c>
      <c r="I121" s="3" t="s">
        <v>1488</v>
      </c>
      <c r="J121" s="1" t="s">
        <v>170</v>
      </c>
      <c r="K121" s="1" t="s">
        <v>1489</v>
      </c>
      <c r="L121" s="1" t="s">
        <v>1490</v>
      </c>
      <c r="M121" s="1" t="s">
        <v>87</v>
      </c>
      <c r="N121" s="3" t="s">
        <v>1491</v>
      </c>
      <c r="O121" s="1" t="s">
        <v>89</v>
      </c>
      <c r="P121" s="1" t="s">
        <v>90</v>
      </c>
      <c r="Q121" s="3" t="s">
        <v>1492</v>
      </c>
      <c r="R121" s="1" t="s">
        <v>92</v>
      </c>
      <c r="S121" s="1" t="s">
        <v>173</v>
      </c>
      <c r="T121" s="1" t="s">
        <v>174</v>
      </c>
      <c r="U121" s="1" t="s">
        <v>95</v>
      </c>
      <c r="V121" s="1" t="s">
        <v>81</v>
      </c>
      <c r="W121" s="1" t="s">
        <v>96</v>
      </c>
      <c r="X121" s="1" t="s">
        <v>78</v>
      </c>
      <c r="Y121" s="1" t="s">
        <v>436</v>
      </c>
      <c r="Z121" s="1" t="s">
        <v>98</v>
      </c>
      <c r="AA121" s="1" t="s">
        <v>99</v>
      </c>
      <c r="AB121" s="1" t="s">
        <v>100</v>
      </c>
      <c r="AC121" s="1" t="s">
        <v>176</v>
      </c>
      <c r="AD121" s="1" t="s">
        <v>0</v>
      </c>
      <c r="AE121" s="1" t="s">
        <v>436</v>
      </c>
      <c r="AF121" s="1" t="s">
        <v>98</v>
      </c>
      <c r="AG121" s="1" t="s">
        <v>99</v>
      </c>
      <c r="AH121" s="1" t="s">
        <v>100</v>
      </c>
      <c r="AI121" s="1" t="s">
        <v>176</v>
      </c>
      <c r="AJ121" s="1" t="s">
        <v>177</v>
      </c>
      <c r="AK121" s="1" t="s">
        <v>178</v>
      </c>
      <c r="AL121" s="1" t="s">
        <v>179</v>
      </c>
      <c r="AM121" s="1" t="s">
        <v>105</v>
      </c>
      <c r="AN121" s="1" t="s">
        <v>106</v>
      </c>
      <c r="AO121" s="1" t="s">
        <v>107</v>
      </c>
      <c r="AP121" s="1" t="s">
        <v>180</v>
      </c>
      <c r="AQ121" s="1" t="s">
        <v>105</v>
      </c>
      <c r="AR121" s="1" t="s">
        <v>109</v>
      </c>
      <c r="AS121" s="1" t="s">
        <v>110</v>
      </c>
      <c r="AT121" s="1" t="s">
        <v>181</v>
      </c>
      <c r="AU121" s="1" t="s">
        <v>105</v>
      </c>
      <c r="AV121" s="1" t="s">
        <v>109</v>
      </c>
      <c r="AW121" s="1" t="s">
        <v>112</v>
      </c>
      <c r="AX121" s="1" t="s">
        <v>180</v>
      </c>
      <c r="AY121" s="1" t="s">
        <v>105</v>
      </c>
      <c r="AZ121" s="1" t="s">
        <v>109</v>
      </c>
      <c r="BA121" s="1" t="s">
        <v>113</v>
      </c>
      <c r="BB121" s="1" t="s">
        <v>182</v>
      </c>
      <c r="BC121" s="1" t="s">
        <v>115</v>
      </c>
      <c r="BD121" s="1" t="s">
        <v>105</v>
      </c>
      <c r="BE121" s="1" t="s">
        <v>116</v>
      </c>
      <c r="BF121" s="1" t="s">
        <v>1493</v>
      </c>
      <c r="BG121" s="1" t="s">
        <v>184</v>
      </c>
      <c r="BH121" s="1" t="s">
        <v>119</v>
      </c>
      <c r="BI121" s="1" t="s">
        <v>185</v>
      </c>
      <c r="BJ121" s="1" t="s">
        <v>121</v>
      </c>
      <c r="BK121" s="1" t="s">
        <v>122</v>
      </c>
      <c r="BL121" s="1" t="s">
        <v>123</v>
      </c>
      <c r="BM121" s="1" t="s">
        <v>124</v>
      </c>
      <c r="BN121" s="1" t="s">
        <v>125</v>
      </c>
      <c r="BO121" s="1" t="s">
        <v>126</v>
      </c>
      <c r="BP121" s="1" t="s">
        <v>127</v>
      </c>
      <c r="BQ121" s="1" t="s">
        <v>151</v>
      </c>
      <c r="BR121" s="1" t="s">
        <v>119</v>
      </c>
      <c r="BS121" s="1" t="s">
        <v>0</v>
      </c>
      <c r="BT121" s="1" t="s">
        <v>0</v>
      </c>
      <c r="BU121" s="1" t="s">
        <v>119</v>
      </c>
      <c r="BV121" s="1" t="s">
        <v>129</v>
      </c>
      <c r="BW121" s="1" t="s">
        <v>129</v>
      </c>
      <c r="BX121" s="1" t="s">
        <v>130</v>
      </c>
      <c r="BY121" s="1" t="s">
        <v>131</v>
      </c>
      <c r="BZ121" s="1" t="s">
        <v>132</v>
      </c>
    </row>
    <row r="122" spans="1:78" ht="15.75" customHeight="1" x14ac:dyDescent="0.25">
      <c r="A122" s="1" t="s">
        <v>1494</v>
      </c>
      <c r="B122" s="1" t="s">
        <v>79</v>
      </c>
      <c r="C122" s="1" t="s">
        <v>80</v>
      </c>
      <c r="D122" s="1" t="s">
        <v>81</v>
      </c>
      <c r="E122" s="1" t="s">
        <v>81</v>
      </c>
      <c r="F122" s="1" t="s">
        <v>82</v>
      </c>
      <c r="G122" s="1" t="s">
        <v>83</v>
      </c>
      <c r="H122" s="1" t="s">
        <v>84</v>
      </c>
      <c r="I122" s="3" t="s">
        <v>463</v>
      </c>
      <c r="J122" s="1" t="s">
        <v>187</v>
      </c>
      <c r="K122" s="1" t="s">
        <v>1495</v>
      </c>
      <c r="L122" s="1" t="s">
        <v>1496</v>
      </c>
      <c r="M122" s="1" t="s">
        <v>87</v>
      </c>
      <c r="N122" s="3" t="s">
        <v>1497</v>
      </c>
      <c r="O122" s="1" t="s">
        <v>89</v>
      </c>
      <c r="P122" s="1" t="s">
        <v>90</v>
      </c>
      <c r="Q122" s="3" t="s">
        <v>1498</v>
      </c>
      <c r="R122" s="1" t="s">
        <v>92</v>
      </c>
      <c r="S122" s="1" t="s">
        <v>156</v>
      </c>
      <c r="T122" s="1" t="s">
        <v>190</v>
      </c>
      <c r="U122" s="1" t="s">
        <v>95</v>
      </c>
      <c r="V122" s="1" t="s">
        <v>81</v>
      </c>
      <c r="W122" s="1" t="s">
        <v>96</v>
      </c>
      <c r="X122" s="1" t="s">
        <v>78</v>
      </c>
      <c r="Y122" s="1" t="s">
        <v>505</v>
      </c>
      <c r="Z122" s="1" t="s">
        <v>98</v>
      </c>
      <c r="AA122" s="1" t="s">
        <v>99</v>
      </c>
      <c r="AB122" s="1" t="s">
        <v>100</v>
      </c>
      <c r="AC122" s="1" t="s">
        <v>192</v>
      </c>
      <c r="AD122" s="1" t="s">
        <v>0</v>
      </c>
      <c r="AE122" s="1" t="s">
        <v>505</v>
      </c>
      <c r="AF122" s="1" t="s">
        <v>98</v>
      </c>
      <c r="AG122" s="1" t="s">
        <v>99</v>
      </c>
      <c r="AH122" s="1" t="s">
        <v>100</v>
      </c>
      <c r="AI122" s="1" t="s">
        <v>192</v>
      </c>
      <c r="AJ122" s="1" t="s">
        <v>193</v>
      </c>
      <c r="AK122" s="1" t="s">
        <v>194</v>
      </c>
      <c r="AL122" s="1" t="s">
        <v>195</v>
      </c>
      <c r="AM122" s="1" t="s">
        <v>105</v>
      </c>
      <c r="AN122" s="1" t="s">
        <v>106</v>
      </c>
      <c r="AO122" s="1" t="s">
        <v>107</v>
      </c>
      <c r="AP122" s="1" t="s">
        <v>196</v>
      </c>
      <c r="AQ122" s="1" t="s">
        <v>105</v>
      </c>
      <c r="AR122" s="1" t="s">
        <v>109</v>
      </c>
      <c r="AS122" s="1" t="s">
        <v>110</v>
      </c>
      <c r="AT122" s="1" t="s">
        <v>197</v>
      </c>
      <c r="AU122" s="1" t="s">
        <v>105</v>
      </c>
      <c r="AV122" s="1" t="s">
        <v>109</v>
      </c>
      <c r="AW122" s="1" t="s">
        <v>112</v>
      </c>
      <c r="AX122" s="1" t="s">
        <v>196</v>
      </c>
      <c r="AY122" s="1" t="s">
        <v>105</v>
      </c>
      <c r="AZ122" s="1" t="s">
        <v>109</v>
      </c>
      <c r="BA122" s="1" t="s">
        <v>113</v>
      </c>
      <c r="BB122" s="1" t="s">
        <v>198</v>
      </c>
      <c r="BC122" s="1" t="s">
        <v>165</v>
      </c>
      <c r="BD122" s="1" t="s">
        <v>105</v>
      </c>
      <c r="BE122" s="1" t="s">
        <v>116</v>
      </c>
      <c r="BF122" s="1" t="s">
        <v>1499</v>
      </c>
      <c r="BG122" s="1" t="s">
        <v>200</v>
      </c>
      <c r="BH122" s="1" t="s">
        <v>119</v>
      </c>
      <c r="BI122" s="1" t="s">
        <v>120</v>
      </c>
      <c r="BJ122" s="1" t="s">
        <v>121</v>
      </c>
      <c r="BK122" s="1" t="s">
        <v>122</v>
      </c>
      <c r="BL122" s="1" t="s">
        <v>123</v>
      </c>
      <c r="BM122" s="1" t="s">
        <v>124</v>
      </c>
      <c r="BN122" s="1" t="s">
        <v>125</v>
      </c>
      <c r="BO122" s="1" t="s">
        <v>126</v>
      </c>
      <c r="BP122" s="1" t="s">
        <v>127</v>
      </c>
      <c r="BQ122" s="1" t="s">
        <v>128</v>
      </c>
      <c r="BR122" s="1" t="s">
        <v>119</v>
      </c>
      <c r="BS122" s="1" t="s">
        <v>0</v>
      </c>
      <c r="BT122" s="1" t="s">
        <v>0</v>
      </c>
      <c r="BU122" s="1" t="s">
        <v>119</v>
      </c>
      <c r="BV122" s="1" t="s">
        <v>129</v>
      </c>
      <c r="BW122" s="1" t="s">
        <v>129</v>
      </c>
      <c r="BX122" s="1" t="s">
        <v>130</v>
      </c>
      <c r="BY122" s="1" t="s">
        <v>131</v>
      </c>
      <c r="BZ122" s="1" t="s">
        <v>132</v>
      </c>
    </row>
    <row r="123" spans="1:78" ht="15.75" customHeight="1" x14ac:dyDescent="0.25">
      <c r="A123" s="1" t="s">
        <v>1500</v>
      </c>
      <c r="B123" s="1" t="s">
        <v>79</v>
      </c>
      <c r="C123" s="1" t="s">
        <v>80</v>
      </c>
      <c r="D123" s="1" t="s">
        <v>81</v>
      </c>
      <c r="E123" s="1" t="s">
        <v>81</v>
      </c>
      <c r="F123" s="1" t="s">
        <v>82</v>
      </c>
      <c r="G123" s="1" t="s">
        <v>83</v>
      </c>
      <c r="H123" s="1" t="s">
        <v>84</v>
      </c>
      <c r="I123" s="3" t="s">
        <v>1501</v>
      </c>
      <c r="J123" s="1" t="s">
        <v>202</v>
      </c>
      <c r="K123" s="1" t="s">
        <v>1502</v>
      </c>
      <c r="L123" s="1" t="s">
        <v>1503</v>
      </c>
      <c r="M123" s="1" t="s">
        <v>87</v>
      </c>
      <c r="N123" s="3" t="s">
        <v>1504</v>
      </c>
      <c r="O123" s="1" t="s">
        <v>89</v>
      </c>
      <c r="P123" s="1" t="s">
        <v>90</v>
      </c>
      <c r="Q123" s="3" t="s">
        <v>321</v>
      </c>
      <c r="R123" s="1" t="s">
        <v>206</v>
      </c>
      <c r="S123" s="1" t="s">
        <v>207</v>
      </c>
      <c r="T123" s="1" t="s">
        <v>208</v>
      </c>
      <c r="U123" s="1" t="s">
        <v>95</v>
      </c>
      <c r="V123" s="1" t="s">
        <v>209</v>
      </c>
      <c r="W123" s="1" t="s">
        <v>96</v>
      </c>
      <c r="X123" s="1" t="s">
        <v>78</v>
      </c>
      <c r="Y123" s="1" t="s">
        <v>443</v>
      </c>
      <c r="Z123" s="1" t="s">
        <v>211</v>
      </c>
      <c r="AA123" s="1" t="s">
        <v>145</v>
      </c>
      <c r="AB123" s="1" t="s">
        <v>212</v>
      </c>
      <c r="AC123" s="1" t="s">
        <v>213</v>
      </c>
      <c r="AD123" s="1" t="s">
        <v>0</v>
      </c>
      <c r="AE123" s="1" t="s">
        <v>443</v>
      </c>
      <c r="AF123" s="1" t="s">
        <v>145</v>
      </c>
      <c r="AG123" s="1" t="s">
        <v>211</v>
      </c>
      <c r="AH123" s="1" t="s">
        <v>100</v>
      </c>
      <c r="AI123" s="1" t="s">
        <v>213</v>
      </c>
      <c r="AJ123" s="1" t="s">
        <v>142</v>
      </c>
      <c r="AK123" s="1" t="s">
        <v>178</v>
      </c>
      <c r="AL123" s="1" t="s">
        <v>214</v>
      </c>
      <c r="AM123" s="1" t="s">
        <v>105</v>
      </c>
      <c r="AN123" s="1" t="s">
        <v>215</v>
      </c>
      <c r="AO123" s="1" t="s">
        <v>107</v>
      </c>
      <c r="AP123" s="1" t="s">
        <v>216</v>
      </c>
      <c r="AQ123" s="1" t="s">
        <v>217</v>
      </c>
      <c r="AR123" s="1" t="s">
        <v>218</v>
      </c>
      <c r="AS123" s="1" t="s">
        <v>110</v>
      </c>
      <c r="AT123" s="1" t="s">
        <v>219</v>
      </c>
      <c r="AU123" s="1" t="s">
        <v>220</v>
      </c>
      <c r="AV123" s="1" t="s">
        <v>444</v>
      </c>
      <c r="AW123" s="1" t="s">
        <v>112</v>
      </c>
      <c r="AX123" s="1" t="s">
        <v>216</v>
      </c>
      <c r="AY123" s="1" t="s">
        <v>217</v>
      </c>
      <c r="AZ123" s="1" t="s">
        <v>218</v>
      </c>
      <c r="BA123" s="1" t="s">
        <v>113</v>
      </c>
      <c r="BB123" s="1" t="s">
        <v>222</v>
      </c>
      <c r="BC123" s="1" t="s">
        <v>165</v>
      </c>
      <c r="BD123" s="1" t="s">
        <v>223</v>
      </c>
      <c r="BE123" s="1" t="s">
        <v>224</v>
      </c>
      <c r="BF123" s="1" t="s">
        <v>1505</v>
      </c>
      <c r="BG123" s="1" t="s">
        <v>118</v>
      </c>
      <c r="BH123" s="1" t="s">
        <v>119</v>
      </c>
      <c r="BI123" s="1" t="s">
        <v>226</v>
      </c>
      <c r="BJ123" s="1" t="s">
        <v>227</v>
      </c>
      <c r="BK123" s="1" t="s">
        <v>122</v>
      </c>
      <c r="BL123" s="1" t="s">
        <v>123</v>
      </c>
      <c r="BM123" s="1" t="s">
        <v>124</v>
      </c>
      <c r="BN123" s="1" t="s">
        <v>125</v>
      </c>
      <c r="BO123" s="1" t="s">
        <v>228</v>
      </c>
      <c r="BP123" s="1" t="s">
        <v>127</v>
      </c>
      <c r="BQ123" s="1" t="s">
        <v>229</v>
      </c>
      <c r="BR123" s="1" t="s">
        <v>119</v>
      </c>
      <c r="BS123" s="1" t="s">
        <v>0</v>
      </c>
      <c r="BT123" s="1" t="s">
        <v>0</v>
      </c>
      <c r="BU123" s="1" t="s">
        <v>119</v>
      </c>
      <c r="BV123" s="1" t="s">
        <v>129</v>
      </c>
      <c r="BW123" s="1" t="s">
        <v>129</v>
      </c>
      <c r="BX123" s="1" t="s">
        <v>130</v>
      </c>
      <c r="BY123" s="1" t="s">
        <v>131</v>
      </c>
      <c r="BZ123" s="1" t="s">
        <v>132</v>
      </c>
    </row>
    <row r="124" spans="1:78" ht="15.75" customHeight="1" x14ac:dyDescent="0.25">
      <c r="A124" s="1" t="s">
        <v>214</v>
      </c>
      <c r="B124" s="1" t="s">
        <v>79</v>
      </c>
      <c r="C124" s="1" t="s">
        <v>80</v>
      </c>
      <c r="D124" s="1" t="s">
        <v>81</v>
      </c>
      <c r="E124" s="1" t="s">
        <v>81</v>
      </c>
      <c r="F124" s="1" t="s">
        <v>82</v>
      </c>
      <c r="G124" s="1" t="s">
        <v>83</v>
      </c>
      <c r="H124" s="1" t="s">
        <v>84</v>
      </c>
      <c r="I124" s="3" t="s">
        <v>1506</v>
      </c>
      <c r="J124" s="1" t="s">
        <v>231</v>
      </c>
      <c r="K124" s="1" t="s">
        <v>1507</v>
      </c>
      <c r="L124" s="1" t="s">
        <v>1508</v>
      </c>
      <c r="M124" s="1" t="s">
        <v>87</v>
      </c>
      <c r="N124" s="3" t="s">
        <v>1509</v>
      </c>
      <c r="O124" s="1" t="s">
        <v>89</v>
      </c>
      <c r="P124" s="1" t="s">
        <v>90</v>
      </c>
      <c r="Q124" s="3" t="s">
        <v>1510</v>
      </c>
      <c r="R124" s="1" t="s">
        <v>92</v>
      </c>
      <c r="S124" s="1" t="s">
        <v>234</v>
      </c>
      <c r="T124" s="1" t="s">
        <v>235</v>
      </c>
      <c r="U124" s="1" t="s">
        <v>95</v>
      </c>
      <c r="V124" s="1" t="s">
        <v>81</v>
      </c>
      <c r="W124" s="1" t="s">
        <v>96</v>
      </c>
      <c r="X124" s="1" t="s">
        <v>78</v>
      </c>
      <c r="Y124" s="1" t="s">
        <v>450</v>
      </c>
      <c r="Z124" s="1" t="s">
        <v>98</v>
      </c>
      <c r="AA124" s="1" t="s">
        <v>99</v>
      </c>
      <c r="AB124" s="1" t="s">
        <v>100</v>
      </c>
      <c r="AC124" s="1" t="s">
        <v>237</v>
      </c>
      <c r="AD124" s="1" t="s">
        <v>0</v>
      </c>
      <c r="AE124" s="1" t="s">
        <v>450</v>
      </c>
      <c r="AF124" s="1" t="s">
        <v>98</v>
      </c>
      <c r="AG124" s="1" t="s">
        <v>99</v>
      </c>
      <c r="AH124" s="1" t="s">
        <v>100</v>
      </c>
      <c r="AI124" s="1" t="s">
        <v>237</v>
      </c>
      <c r="AJ124" s="1" t="s">
        <v>238</v>
      </c>
      <c r="AK124" s="1" t="s">
        <v>103</v>
      </c>
      <c r="AL124" s="1" t="s">
        <v>108</v>
      </c>
      <c r="AM124" s="1" t="s">
        <v>105</v>
      </c>
      <c r="AN124" s="1" t="s">
        <v>106</v>
      </c>
      <c r="AO124" s="1" t="s">
        <v>107</v>
      </c>
      <c r="AP124" s="1" t="s">
        <v>98</v>
      </c>
      <c r="AQ124" s="1" t="s">
        <v>105</v>
      </c>
      <c r="AR124" s="1" t="s">
        <v>109</v>
      </c>
      <c r="AS124" s="1" t="s">
        <v>110</v>
      </c>
      <c r="AT124" s="1" t="s">
        <v>239</v>
      </c>
      <c r="AU124" s="1" t="s">
        <v>105</v>
      </c>
      <c r="AV124" s="1" t="s">
        <v>451</v>
      </c>
      <c r="AW124" s="1" t="s">
        <v>112</v>
      </c>
      <c r="AX124" s="1" t="s">
        <v>98</v>
      </c>
      <c r="AY124" s="1" t="s">
        <v>105</v>
      </c>
      <c r="AZ124" s="1" t="s">
        <v>109</v>
      </c>
      <c r="BA124" s="1" t="s">
        <v>113</v>
      </c>
      <c r="BB124" s="1" t="s">
        <v>240</v>
      </c>
      <c r="BC124" s="1" t="s">
        <v>165</v>
      </c>
      <c r="BD124" s="1" t="s">
        <v>105</v>
      </c>
      <c r="BE124" s="1" t="s">
        <v>116</v>
      </c>
      <c r="BF124" s="1" t="s">
        <v>1511</v>
      </c>
      <c r="BG124" s="1" t="s">
        <v>242</v>
      </c>
      <c r="BH124" s="1" t="s">
        <v>119</v>
      </c>
      <c r="BI124" s="1" t="s">
        <v>226</v>
      </c>
      <c r="BJ124" s="1" t="s">
        <v>121</v>
      </c>
      <c r="BK124" s="1" t="s">
        <v>122</v>
      </c>
      <c r="BL124" s="1" t="s">
        <v>123</v>
      </c>
      <c r="BM124" s="1" t="s">
        <v>124</v>
      </c>
      <c r="BN124" s="1" t="s">
        <v>125</v>
      </c>
      <c r="BO124" s="1" t="s">
        <v>126</v>
      </c>
      <c r="BP124" s="1" t="s">
        <v>127</v>
      </c>
      <c r="BQ124" s="1" t="s">
        <v>151</v>
      </c>
      <c r="BR124" s="1" t="s">
        <v>119</v>
      </c>
      <c r="BS124" s="1" t="s">
        <v>0</v>
      </c>
      <c r="BT124" s="1" t="s">
        <v>0</v>
      </c>
      <c r="BU124" s="1" t="s">
        <v>119</v>
      </c>
      <c r="BV124" s="1" t="s">
        <v>129</v>
      </c>
      <c r="BW124" s="1" t="s">
        <v>129</v>
      </c>
      <c r="BX124" s="1" t="s">
        <v>130</v>
      </c>
      <c r="BY124" s="1" t="s">
        <v>131</v>
      </c>
      <c r="BZ124" s="1" t="s">
        <v>132</v>
      </c>
    </row>
    <row r="125" spans="1:78" ht="15.75" customHeight="1" x14ac:dyDescent="0.25">
      <c r="A125" s="1" t="s">
        <v>216</v>
      </c>
      <c r="B125" s="1" t="s">
        <v>79</v>
      </c>
      <c r="C125" s="1" t="s">
        <v>80</v>
      </c>
      <c r="D125" s="1" t="s">
        <v>81</v>
      </c>
      <c r="E125" s="1" t="s">
        <v>81</v>
      </c>
      <c r="F125" s="1" t="s">
        <v>82</v>
      </c>
      <c r="G125" s="1" t="s">
        <v>83</v>
      </c>
      <c r="H125" s="1" t="s">
        <v>84</v>
      </c>
      <c r="I125" s="3" t="s">
        <v>1512</v>
      </c>
      <c r="J125" s="1" t="s">
        <v>264</v>
      </c>
      <c r="K125" s="1" t="s">
        <v>1513</v>
      </c>
      <c r="L125" s="1" t="s">
        <v>1514</v>
      </c>
      <c r="M125" s="1" t="s">
        <v>87</v>
      </c>
      <c r="N125" s="3" t="s">
        <v>1515</v>
      </c>
      <c r="O125" s="1" t="s">
        <v>89</v>
      </c>
      <c r="P125" s="1" t="s">
        <v>90</v>
      </c>
      <c r="Q125" s="3" t="s">
        <v>1516</v>
      </c>
      <c r="R125" s="1" t="s">
        <v>92</v>
      </c>
      <c r="S125" s="1" t="s">
        <v>267</v>
      </c>
      <c r="T125" s="1" t="s">
        <v>268</v>
      </c>
      <c r="U125" s="1" t="s">
        <v>95</v>
      </c>
      <c r="V125" s="1" t="s">
        <v>81</v>
      </c>
      <c r="W125" s="1" t="s">
        <v>96</v>
      </c>
      <c r="X125" s="1" t="s">
        <v>78</v>
      </c>
      <c r="Y125" s="1" t="s">
        <v>1517</v>
      </c>
      <c r="Z125" s="1" t="s">
        <v>98</v>
      </c>
      <c r="AA125" s="1" t="s">
        <v>99</v>
      </c>
      <c r="AB125" s="1" t="s">
        <v>100</v>
      </c>
      <c r="AC125" s="1" t="s">
        <v>270</v>
      </c>
      <c r="AD125" s="1" t="s">
        <v>0</v>
      </c>
      <c r="AE125" s="1" t="s">
        <v>1517</v>
      </c>
      <c r="AF125" s="1" t="s">
        <v>98</v>
      </c>
      <c r="AG125" s="1" t="s">
        <v>99</v>
      </c>
      <c r="AH125" s="1" t="s">
        <v>100</v>
      </c>
      <c r="AI125" s="1" t="s">
        <v>270</v>
      </c>
      <c r="AJ125" s="1" t="s">
        <v>271</v>
      </c>
      <c r="AK125" s="1" t="s">
        <v>272</v>
      </c>
      <c r="AL125" s="1" t="s">
        <v>273</v>
      </c>
      <c r="AM125" s="1" t="s">
        <v>105</v>
      </c>
      <c r="AN125" s="1" t="s">
        <v>106</v>
      </c>
      <c r="AO125" s="1" t="s">
        <v>107</v>
      </c>
      <c r="AP125" s="1" t="s">
        <v>273</v>
      </c>
      <c r="AQ125" s="1" t="s">
        <v>274</v>
      </c>
      <c r="AR125" s="1" t="s">
        <v>109</v>
      </c>
      <c r="AS125" s="1" t="s">
        <v>110</v>
      </c>
      <c r="AT125" s="1" t="s">
        <v>108</v>
      </c>
      <c r="AU125" s="1" t="s">
        <v>274</v>
      </c>
      <c r="AV125" s="1" t="s">
        <v>109</v>
      </c>
      <c r="AW125" s="1" t="s">
        <v>112</v>
      </c>
      <c r="AX125" s="1" t="s">
        <v>273</v>
      </c>
      <c r="AY125" s="1" t="s">
        <v>274</v>
      </c>
      <c r="AZ125" s="1" t="s">
        <v>109</v>
      </c>
      <c r="BA125" s="1" t="s">
        <v>113</v>
      </c>
      <c r="BB125" s="1" t="s">
        <v>275</v>
      </c>
      <c r="BC125" s="1" t="s">
        <v>165</v>
      </c>
      <c r="BD125" s="1" t="s">
        <v>105</v>
      </c>
      <c r="BE125" s="1" t="s">
        <v>116</v>
      </c>
      <c r="BF125" s="1" t="s">
        <v>1518</v>
      </c>
      <c r="BG125" s="1" t="s">
        <v>149</v>
      </c>
      <c r="BH125" s="1" t="s">
        <v>119</v>
      </c>
      <c r="BI125" s="1" t="s">
        <v>168</v>
      </c>
      <c r="BJ125" s="1" t="s">
        <v>121</v>
      </c>
      <c r="BK125" s="1" t="s">
        <v>122</v>
      </c>
      <c r="BL125" s="1" t="s">
        <v>123</v>
      </c>
      <c r="BM125" s="1" t="s">
        <v>124</v>
      </c>
      <c r="BN125" s="1" t="s">
        <v>125</v>
      </c>
      <c r="BO125" s="1" t="s">
        <v>126</v>
      </c>
      <c r="BP125" s="1" t="s">
        <v>127</v>
      </c>
      <c r="BQ125" s="1" t="s">
        <v>229</v>
      </c>
      <c r="BR125" s="1" t="s">
        <v>119</v>
      </c>
      <c r="BS125" s="1" t="s">
        <v>0</v>
      </c>
      <c r="BT125" s="1" t="s">
        <v>0</v>
      </c>
      <c r="BU125" s="1" t="s">
        <v>119</v>
      </c>
      <c r="BV125" s="1" t="s">
        <v>129</v>
      </c>
      <c r="BW125" s="1" t="s">
        <v>129</v>
      </c>
      <c r="BX125" s="1" t="s">
        <v>130</v>
      </c>
      <c r="BY125" s="1" t="s">
        <v>131</v>
      </c>
      <c r="BZ125" s="1" t="s">
        <v>132</v>
      </c>
    </row>
    <row r="126" spans="1:78" ht="15.75" customHeight="1" x14ac:dyDescent="0.25">
      <c r="A126" s="1" t="s">
        <v>219</v>
      </c>
      <c r="B126" s="1" t="s">
        <v>79</v>
      </c>
      <c r="C126" s="1" t="s">
        <v>80</v>
      </c>
      <c r="D126" s="1" t="s">
        <v>81</v>
      </c>
      <c r="E126" s="1" t="s">
        <v>81</v>
      </c>
      <c r="F126" s="1" t="s">
        <v>82</v>
      </c>
      <c r="G126" s="1" t="s">
        <v>83</v>
      </c>
      <c r="H126" s="1" t="s">
        <v>84</v>
      </c>
      <c r="I126" s="3" t="s">
        <v>1519</v>
      </c>
      <c r="J126" s="1" t="s">
        <v>278</v>
      </c>
      <c r="K126" s="1" t="s">
        <v>1520</v>
      </c>
      <c r="L126" s="1" t="s">
        <v>1521</v>
      </c>
      <c r="M126" s="1" t="s">
        <v>87</v>
      </c>
      <c r="N126" s="3" t="s">
        <v>1522</v>
      </c>
      <c r="O126" s="1" t="s">
        <v>204</v>
      </c>
      <c r="P126" s="1" t="s">
        <v>90</v>
      </c>
      <c r="Q126" s="3" t="s">
        <v>1523</v>
      </c>
      <c r="R126" s="1" t="s">
        <v>92</v>
      </c>
      <c r="S126" s="1" t="s">
        <v>282</v>
      </c>
      <c r="T126" s="1" t="s">
        <v>283</v>
      </c>
      <c r="U126" s="1" t="s">
        <v>95</v>
      </c>
      <c r="V126" s="1" t="s">
        <v>81</v>
      </c>
      <c r="W126" s="1" t="s">
        <v>96</v>
      </c>
      <c r="X126" s="1" t="s">
        <v>78</v>
      </c>
      <c r="Y126" s="1" t="s">
        <v>1524</v>
      </c>
      <c r="Z126" s="1" t="s">
        <v>144</v>
      </c>
      <c r="AA126" s="1" t="s">
        <v>259</v>
      </c>
      <c r="AB126" s="1" t="s">
        <v>100</v>
      </c>
      <c r="AC126" s="1" t="s">
        <v>285</v>
      </c>
      <c r="AD126" s="1" t="s">
        <v>0</v>
      </c>
      <c r="AE126" s="1" t="s">
        <v>1524</v>
      </c>
      <c r="AF126" s="1" t="s">
        <v>144</v>
      </c>
      <c r="AG126" s="1" t="s">
        <v>259</v>
      </c>
      <c r="AH126" s="1" t="s">
        <v>100</v>
      </c>
      <c r="AI126" s="1" t="s">
        <v>285</v>
      </c>
      <c r="AJ126" s="1" t="s">
        <v>286</v>
      </c>
      <c r="AK126" s="1" t="s">
        <v>143</v>
      </c>
      <c r="AL126" s="1" t="s">
        <v>287</v>
      </c>
      <c r="AM126" s="1" t="s">
        <v>105</v>
      </c>
      <c r="AN126" s="1" t="s">
        <v>106</v>
      </c>
      <c r="AO126" s="1" t="s">
        <v>107</v>
      </c>
      <c r="AP126" s="1" t="s">
        <v>287</v>
      </c>
      <c r="AQ126" s="1" t="s">
        <v>288</v>
      </c>
      <c r="AR126" s="1" t="s">
        <v>109</v>
      </c>
      <c r="AS126" s="1" t="s">
        <v>110</v>
      </c>
      <c r="AT126" s="1" t="s">
        <v>98</v>
      </c>
      <c r="AU126" s="1" t="s">
        <v>288</v>
      </c>
      <c r="AV126" s="1" t="s">
        <v>109</v>
      </c>
      <c r="AW126" s="1" t="s">
        <v>112</v>
      </c>
      <c r="AX126" s="1" t="s">
        <v>287</v>
      </c>
      <c r="AY126" s="1" t="s">
        <v>288</v>
      </c>
      <c r="AZ126" s="1" t="s">
        <v>109</v>
      </c>
      <c r="BA126" s="1" t="s">
        <v>113</v>
      </c>
      <c r="BB126" s="1" t="s">
        <v>240</v>
      </c>
      <c r="BC126" s="1" t="s">
        <v>115</v>
      </c>
      <c r="BD126" s="1" t="s">
        <v>105</v>
      </c>
      <c r="BE126" s="1" t="s">
        <v>116</v>
      </c>
      <c r="BF126" s="1" t="s">
        <v>1525</v>
      </c>
      <c r="BG126" s="1" t="s">
        <v>184</v>
      </c>
      <c r="BH126" s="1" t="s">
        <v>119</v>
      </c>
      <c r="BI126" s="1" t="s">
        <v>150</v>
      </c>
      <c r="BJ126" s="1" t="s">
        <v>121</v>
      </c>
      <c r="BK126" s="1" t="s">
        <v>122</v>
      </c>
      <c r="BL126" s="1" t="s">
        <v>123</v>
      </c>
      <c r="BM126" s="1" t="s">
        <v>124</v>
      </c>
      <c r="BN126" s="1" t="s">
        <v>125</v>
      </c>
      <c r="BO126" s="1" t="s">
        <v>126</v>
      </c>
      <c r="BP126" s="1" t="s">
        <v>127</v>
      </c>
      <c r="BQ126" s="1" t="s">
        <v>128</v>
      </c>
      <c r="BR126" s="1" t="s">
        <v>119</v>
      </c>
      <c r="BS126" s="1" t="s">
        <v>0</v>
      </c>
      <c r="BT126" s="1" t="s">
        <v>0</v>
      </c>
      <c r="BU126" s="1" t="s">
        <v>119</v>
      </c>
      <c r="BV126" s="1" t="s">
        <v>129</v>
      </c>
      <c r="BW126" s="1" t="s">
        <v>129</v>
      </c>
      <c r="BX126" s="1" t="s">
        <v>130</v>
      </c>
      <c r="BY126" s="1" t="s">
        <v>131</v>
      </c>
      <c r="BZ126" s="1" t="s">
        <v>132</v>
      </c>
    </row>
    <row r="127" spans="1:78" ht="15.75" customHeight="1" x14ac:dyDescent="0.25">
      <c r="A127" s="1" t="s">
        <v>1526</v>
      </c>
      <c r="B127" s="1" t="s">
        <v>79</v>
      </c>
      <c r="C127" s="1" t="s">
        <v>80</v>
      </c>
      <c r="D127" s="1" t="s">
        <v>81</v>
      </c>
      <c r="E127" s="1" t="s">
        <v>81</v>
      </c>
      <c r="F127" s="1" t="s">
        <v>82</v>
      </c>
      <c r="G127" s="1" t="s">
        <v>83</v>
      </c>
      <c r="H127" s="1" t="s">
        <v>84</v>
      </c>
      <c r="I127" s="3" t="s">
        <v>460</v>
      </c>
      <c r="J127" s="1" t="s">
        <v>86</v>
      </c>
      <c r="K127" s="1"/>
      <c r="L127" s="1"/>
      <c r="M127" s="1" t="s">
        <v>87</v>
      </c>
      <c r="N127" s="3" t="s">
        <v>1527</v>
      </c>
      <c r="O127" s="1" t="s">
        <v>89</v>
      </c>
      <c r="P127" s="1" t="s">
        <v>90</v>
      </c>
      <c r="Q127" s="3" t="s">
        <v>1528</v>
      </c>
      <c r="R127" s="1" t="s">
        <v>92</v>
      </c>
      <c r="S127" s="1" t="s">
        <v>93</v>
      </c>
      <c r="T127" s="1" t="s">
        <v>94</v>
      </c>
      <c r="U127" s="1" t="s">
        <v>95</v>
      </c>
      <c r="V127" s="1" t="s">
        <v>81</v>
      </c>
      <c r="W127" s="1" t="s">
        <v>96</v>
      </c>
      <c r="X127" s="1" t="s">
        <v>78</v>
      </c>
      <c r="Y127" s="1" t="s">
        <v>1529</v>
      </c>
      <c r="Z127" s="1" t="s">
        <v>98</v>
      </c>
      <c r="AA127" s="1" t="s">
        <v>99</v>
      </c>
      <c r="AB127" s="1" t="s">
        <v>100</v>
      </c>
      <c r="AC127" s="1" t="s">
        <v>101</v>
      </c>
      <c r="AD127" s="1" t="s">
        <v>0</v>
      </c>
      <c r="AE127" s="1" t="s">
        <v>1529</v>
      </c>
      <c r="AF127" s="1" t="s">
        <v>98</v>
      </c>
      <c r="AG127" s="1" t="s">
        <v>99</v>
      </c>
      <c r="AH127" s="1" t="s">
        <v>100</v>
      </c>
      <c r="AI127" s="1" t="s">
        <v>101</v>
      </c>
      <c r="AJ127" s="1" t="s">
        <v>102</v>
      </c>
      <c r="AK127" s="1" t="s">
        <v>103</v>
      </c>
      <c r="AL127" s="1" t="s">
        <v>104</v>
      </c>
      <c r="AM127" s="1" t="s">
        <v>105</v>
      </c>
      <c r="AN127" s="1" t="s">
        <v>106</v>
      </c>
      <c r="AO127" s="1" t="s">
        <v>107</v>
      </c>
      <c r="AP127" s="1" t="s">
        <v>108</v>
      </c>
      <c r="AQ127" s="1" t="s">
        <v>105</v>
      </c>
      <c r="AR127" s="1" t="s">
        <v>109</v>
      </c>
      <c r="AS127" s="1" t="s">
        <v>110</v>
      </c>
      <c r="AT127" s="1" t="s">
        <v>111</v>
      </c>
      <c r="AU127" s="1" t="s">
        <v>105</v>
      </c>
      <c r="AV127" s="1" t="s">
        <v>109</v>
      </c>
      <c r="AW127" s="1" t="s">
        <v>112</v>
      </c>
      <c r="AX127" s="1" t="s">
        <v>108</v>
      </c>
      <c r="AY127" s="1" t="s">
        <v>105</v>
      </c>
      <c r="AZ127" s="1" t="s">
        <v>109</v>
      </c>
      <c r="BA127" s="1" t="s">
        <v>113</v>
      </c>
      <c r="BB127" s="1" t="s">
        <v>114</v>
      </c>
      <c r="BC127" s="1" t="s">
        <v>115</v>
      </c>
      <c r="BD127" s="1" t="s">
        <v>105</v>
      </c>
      <c r="BE127" s="1" t="s">
        <v>116</v>
      </c>
      <c r="BF127" s="1"/>
      <c r="BG127" s="1" t="s">
        <v>118</v>
      </c>
      <c r="BH127" s="1" t="s">
        <v>119</v>
      </c>
      <c r="BI127" s="1" t="s">
        <v>120</v>
      </c>
      <c r="BJ127" s="1" t="s">
        <v>121</v>
      </c>
      <c r="BK127" s="1" t="s">
        <v>122</v>
      </c>
      <c r="BL127" s="1" t="s">
        <v>123</v>
      </c>
      <c r="BM127" s="1" t="s">
        <v>124</v>
      </c>
      <c r="BN127" s="1" t="s">
        <v>125</v>
      </c>
      <c r="BO127" s="1" t="s">
        <v>126</v>
      </c>
      <c r="BP127" s="1" t="s">
        <v>127</v>
      </c>
      <c r="BQ127" s="1" t="s">
        <v>128</v>
      </c>
      <c r="BR127" s="1" t="s">
        <v>119</v>
      </c>
      <c r="BS127" s="1" t="s">
        <v>0</v>
      </c>
      <c r="BT127" s="1" t="s">
        <v>0</v>
      </c>
      <c r="BU127" s="1" t="s">
        <v>119</v>
      </c>
      <c r="BV127" s="1" t="s">
        <v>129</v>
      </c>
      <c r="BW127" s="1" t="s">
        <v>129</v>
      </c>
      <c r="BX127" s="1" t="s">
        <v>130</v>
      </c>
      <c r="BY127" s="1" t="s">
        <v>131</v>
      </c>
      <c r="BZ127" s="1" t="s">
        <v>132</v>
      </c>
    </row>
    <row r="128" spans="1:78" ht="15.75" customHeight="1" x14ac:dyDescent="0.25">
      <c r="A128" s="1" t="s">
        <v>1530</v>
      </c>
      <c r="B128" s="1" t="s">
        <v>79</v>
      </c>
      <c r="C128" s="1" t="s">
        <v>80</v>
      </c>
      <c r="D128" s="1" t="s">
        <v>81</v>
      </c>
      <c r="E128" s="1" t="s">
        <v>81</v>
      </c>
      <c r="F128" s="1" t="s">
        <v>82</v>
      </c>
      <c r="G128" s="1" t="s">
        <v>83</v>
      </c>
      <c r="H128" s="1" t="s">
        <v>84</v>
      </c>
      <c r="I128" s="3" t="s">
        <v>1531</v>
      </c>
      <c r="J128" s="1" t="s">
        <v>135</v>
      </c>
      <c r="K128" s="1"/>
      <c r="L128" s="1"/>
      <c r="M128" s="1" t="s">
        <v>87</v>
      </c>
      <c r="N128" s="3" t="s">
        <v>299</v>
      </c>
      <c r="O128" s="1" t="s">
        <v>89</v>
      </c>
      <c r="P128" s="1" t="s">
        <v>90</v>
      </c>
      <c r="Q128" s="3" t="s">
        <v>1532</v>
      </c>
      <c r="R128" s="1" t="s">
        <v>92</v>
      </c>
      <c r="S128" s="1" t="s">
        <v>138</v>
      </c>
      <c r="T128" s="1" t="s">
        <v>139</v>
      </c>
      <c r="U128" s="1" t="s">
        <v>95</v>
      </c>
      <c r="V128" s="1" t="s">
        <v>81</v>
      </c>
      <c r="W128" s="1" t="s">
        <v>96</v>
      </c>
      <c r="X128" s="1" t="s">
        <v>78</v>
      </c>
      <c r="Y128" s="1" t="s">
        <v>1533</v>
      </c>
      <c r="Z128" s="1" t="s">
        <v>98</v>
      </c>
      <c r="AA128" s="1" t="s">
        <v>99</v>
      </c>
      <c r="AB128" s="1" t="s">
        <v>100</v>
      </c>
      <c r="AC128" s="1" t="s">
        <v>141</v>
      </c>
      <c r="AD128" s="1" t="s">
        <v>0</v>
      </c>
      <c r="AE128" s="1" t="s">
        <v>1533</v>
      </c>
      <c r="AF128" s="1" t="s">
        <v>98</v>
      </c>
      <c r="AG128" s="1" t="s">
        <v>99</v>
      </c>
      <c r="AH128" s="1" t="s">
        <v>100</v>
      </c>
      <c r="AI128" s="1" t="s">
        <v>141</v>
      </c>
      <c r="AJ128" s="1" t="s">
        <v>142</v>
      </c>
      <c r="AK128" s="1" t="s">
        <v>143</v>
      </c>
      <c r="AL128" s="1" t="s">
        <v>144</v>
      </c>
      <c r="AM128" s="1" t="s">
        <v>105</v>
      </c>
      <c r="AN128" s="1" t="s">
        <v>106</v>
      </c>
      <c r="AO128" s="1" t="s">
        <v>107</v>
      </c>
      <c r="AP128" s="1" t="s">
        <v>145</v>
      </c>
      <c r="AQ128" s="1" t="s">
        <v>105</v>
      </c>
      <c r="AR128" s="1" t="s">
        <v>109</v>
      </c>
      <c r="AS128" s="1" t="s">
        <v>110</v>
      </c>
      <c r="AT128" s="1" t="s">
        <v>146</v>
      </c>
      <c r="AU128" s="1" t="s">
        <v>105</v>
      </c>
      <c r="AV128" s="1" t="s">
        <v>109</v>
      </c>
      <c r="AW128" s="1" t="s">
        <v>112</v>
      </c>
      <c r="AX128" s="1" t="s">
        <v>145</v>
      </c>
      <c r="AY128" s="1" t="s">
        <v>105</v>
      </c>
      <c r="AZ128" s="1" t="s">
        <v>109</v>
      </c>
      <c r="BA128" s="1" t="s">
        <v>113</v>
      </c>
      <c r="BB128" s="1" t="s">
        <v>147</v>
      </c>
      <c r="BC128" s="1" t="s">
        <v>115</v>
      </c>
      <c r="BD128" s="1" t="s">
        <v>105</v>
      </c>
      <c r="BE128" s="1" t="s">
        <v>116</v>
      </c>
      <c r="BF128" s="1"/>
      <c r="BG128" s="1" t="s">
        <v>149</v>
      </c>
      <c r="BH128" s="1" t="s">
        <v>119</v>
      </c>
      <c r="BI128" s="1" t="s">
        <v>150</v>
      </c>
      <c r="BJ128" s="1" t="s">
        <v>121</v>
      </c>
      <c r="BK128" s="1" t="s">
        <v>122</v>
      </c>
      <c r="BL128" s="1" t="s">
        <v>123</v>
      </c>
      <c r="BM128" s="1" t="s">
        <v>124</v>
      </c>
      <c r="BN128" s="1" t="s">
        <v>125</v>
      </c>
      <c r="BO128" s="1" t="s">
        <v>126</v>
      </c>
      <c r="BP128" s="1" t="s">
        <v>127</v>
      </c>
      <c r="BQ128" s="1" t="s">
        <v>151</v>
      </c>
      <c r="BR128" s="1" t="s">
        <v>119</v>
      </c>
      <c r="BS128" s="1" t="s">
        <v>0</v>
      </c>
      <c r="BT128" s="1" t="s">
        <v>0</v>
      </c>
      <c r="BU128" s="1" t="s">
        <v>119</v>
      </c>
      <c r="BV128" s="1" t="s">
        <v>129</v>
      </c>
      <c r="BW128" s="1" t="s">
        <v>129</v>
      </c>
      <c r="BX128" s="1" t="s">
        <v>130</v>
      </c>
      <c r="BY128" s="1" t="s">
        <v>131</v>
      </c>
      <c r="BZ128" s="1" t="s">
        <v>132</v>
      </c>
    </row>
    <row r="129" spans="1:78" ht="15.75" customHeight="1" x14ac:dyDescent="0.25">
      <c r="A129" s="1" t="s">
        <v>1534</v>
      </c>
      <c r="B129" s="1" t="s">
        <v>79</v>
      </c>
      <c r="C129" s="1" t="s">
        <v>80</v>
      </c>
      <c r="D129" s="1" t="s">
        <v>81</v>
      </c>
      <c r="E129" s="1" t="s">
        <v>81</v>
      </c>
      <c r="F129" s="1" t="s">
        <v>82</v>
      </c>
      <c r="G129" s="1" t="s">
        <v>83</v>
      </c>
      <c r="H129" s="1" t="s">
        <v>84</v>
      </c>
      <c r="I129" s="3" t="s">
        <v>1535</v>
      </c>
      <c r="J129" s="1" t="s">
        <v>153</v>
      </c>
      <c r="K129" s="1"/>
      <c r="L129" s="1"/>
      <c r="M129" s="1" t="s">
        <v>87</v>
      </c>
      <c r="N129" s="3" t="s">
        <v>1536</v>
      </c>
      <c r="O129" s="1" t="s">
        <v>204</v>
      </c>
      <c r="P129" s="1" t="s">
        <v>251</v>
      </c>
      <c r="Q129" s="3" t="s">
        <v>1537</v>
      </c>
      <c r="R129" s="1" t="s">
        <v>92</v>
      </c>
      <c r="S129" s="1" t="s">
        <v>156</v>
      </c>
      <c r="T129" s="1" t="s">
        <v>157</v>
      </c>
      <c r="U129" s="1" t="s">
        <v>95</v>
      </c>
      <c r="V129" s="1" t="s">
        <v>81</v>
      </c>
      <c r="W129" s="1" t="s">
        <v>96</v>
      </c>
      <c r="X129" s="1" t="s">
        <v>78</v>
      </c>
      <c r="Y129" s="1" t="s">
        <v>1538</v>
      </c>
      <c r="Z129" s="1" t="s">
        <v>98</v>
      </c>
      <c r="AA129" s="1" t="s">
        <v>99</v>
      </c>
      <c r="AB129" s="1" t="s">
        <v>100</v>
      </c>
      <c r="AC129" s="1" t="s">
        <v>159</v>
      </c>
      <c r="AD129" s="1" t="s">
        <v>0</v>
      </c>
      <c r="AE129" s="1" t="s">
        <v>1538</v>
      </c>
      <c r="AF129" s="1" t="s">
        <v>98</v>
      </c>
      <c r="AG129" s="1" t="s">
        <v>99</v>
      </c>
      <c r="AH129" s="1" t="s">
        <v>100</v>
      </c>
      <c r="AI129" s="1" t="s">
        <v>159</v>
      </c>
      <c r="AJ129" s="1" t="s">
        <v>160</v>
      </c>
      <c r="AK129" s="1" t="s">
        <v>161</v>
      </c>
      <c r="AL129" s="1" t="s">
        <v>162</v>
      </c>
      <c r="AM129" s="1" t="s">
        <v>105</v>
      </c>
      <c r="AN129" s="1" t="s">
        <v>106</v>
      </c>
      <c r="AO129" s="1" t="s">
        <v>107</v>
      </c>
      <c r="AP129" s="1" t="s">
        <v>163</v>
      </c>
      <c r="AQ129" s="1" t="s">
        <v>105</v>
      </c>
      <c r="AR129" s="1" t="s">
        <v>109</v>
      </c>
      <c r="AS129" s="1" t="s">
        <v>110</v>
      </c>
      <c r="AT129" s="1" t="s">
        <v>164</v>
      </c>
      <c r="AU129" s="1" t="s">
        <v>105</v>
      </c>
      <c r="AV129" s="1" t="s">
        <v>109</v>
      </c>
      <c r="AW129" s="1" t="s">
        <v>112</v>
      </c>
      <c r="AX129" s="1" t="s">
        <v>163</v>
      </c>
      <c r="AY129" s="1" t="s">
        <v>105</v>
      </c>
      <c r="AZ129" s="1" t="s">
        <v>109</v>
      </c>
      <c r="BA129" s="1" t="s">
        <v>113</v>
      </c>
      <c r="BB129" s="1" t="s">
        <v>147</v>
      </c>
      <c r="BC129" s="1" t="s">
        <v>165</v>
      </c>
      <c r="BD129" s="1" t="s">
        <v>105</v>
      </c>
      <c r="BE129" s="1" t="s">
        <v>116</v>
      </c>
      <c r="BF129" s="1"/>
      <c r="BG129" s="1" t="s">
        <v>167</v>
      </c>
      <c r="BH129" s="1" t="s">
        <v>119</v>
      </c>
      <c r="BI129" s="1" t="s">
        <v>168</v>
      </c>
      <c r="BJ129" s="1" t="s">
        <v>121</v>
      </c>
      <c r="BK129" s="1" t="s">
        <v>122</v>
      </c>
      <c r="BL129" s="1" t="s">
        <v>123</v>
      </c>
      <c r="BM129" s="1" t="s">
        <v>124</v>
      </c>
      <c r="BN129" s="1" t="s">
        <v>125</v>
      </c>
      <c r="BO129" s="1" t="s">
        <v>126</v>
      </c>
      <c r="BP129" s="1" t="s">
        <v>127</v>
      </c>
      <c r="BQ129" s="1" t="s">
        <v>128</v>
      </c>
      <c r="BR129" s="1" t="s">
        <v>119</v>
      </c>
      <c r="BS129" s="1" t="s">
        <v>0</v>
      </c>
      <c r="BT129" s="1" t="s">
        <v>0</v>
      </c>
      <c r="BU129" s="1" t="s">
        <v>119</v>
      </c>
      <c r="BV129" s="1" t="s">
        <v>129</v>
      </c>
      <c r="BW129" s="1" t="s">
        <v>129</v>
      </c>
      <c r="BX129" s="1" t="s">
        <v>130</v>
      </c>
      <c r="BY129" s="1" t="s">
        <v>131</v>
      </c>
      <c r="BZ129" s="1" t="s">
        <v>132</v>
      </c>
    </row>
    <row r="130" spans="1:78" ht="15.75" customHeight="1" x14ac:dyDescent="0.25">
      <c r="A130" s="1" t="s">
        <v>1539</v>
      </c>
      <c r="B130" s="1" t="s">
        <v>79</v>
      </c>
      <c r="C130" s="1" t="s">
        <v>80</v>
      </c>
      <c r="D130" s="1" t="s">
        <v>81</v>
      </c>
      <c r="E130" s="1" t="s">
        <v>81</v>
      </c>
      <c r="F130" s="1" t="s">
        <v>82</v>
      </c>
      <c r="G130" s="1" t="s">
        <v>83</v>
      </c>
      <c r="H130" s="1" t="s">
        <v>84</v>
      </c>
      <c r="I130" s="3" t="s">
        <v>1540</v>
      </c>
      <c r="J130" s="1" t="s">
        <v>170</v>
      </c>
      <c r="K130" s="1"/>
      <c r="L130" s="1"/>
      <c r="M130" s="1" t="s">
        <v>87</v>
      </c>
      <c r="N130" s="3" t="s">
        <v>1541</v>
      </c>
      <c r="O130" s="1" t="s">
        <v>89</v>
      </c>
      <c r="P130" s="1" t="s">
        <v>90</v>
      </c>
      <c r="Q130" s="3" t="s">
        <v>186</v>
      </c>
      <c r="R130" s="1" t="s">
        <v>92</v>
      </c>
      <c r="S130" s="1" t="s">
        <v>173</v>
      </c>
      <c r="T130" s="1" t="s">
        <v>174</v>
      </c>
      <c r="U130" s="1" t="s">
        <v>95</v>
      </c>
      <c r="V130" s="1" t="s">
        <v>81</v>
      </c>
      <c r="W130" s="1" t="s">
        <v>96</v>
      </c>
      <c r="X130" s="1" t="s">
        <v>78</v>
      </c>
      <c r="Y130" s="1" t="s">
        <v>1542</v>
      </c>
      <c r="Z130" s="1" t="s">
        <v>98</v>
      </c>
      <c r="AA130" s="1" t="s">
        <v>99</v>
      </c>
      <c r="AB130" s="1" t="s">
        <v>100</v>
      </c>
      <c r="AC130" s="1" t="s">
        <v>176</v>
      </c>
      <c r="AD130" s="1" t="s">
        <v>0</v>
      </c>
      <c r="AE130" s="1" t="s">
        <v>1542</v>
      </c>
      <c r="AF130" s="1" t="s">
        <v>98</v>
      </c>
      <c r="AG130" s="1" t="s">
        <v>99</v>
      </c>
      <c r="AH130" s="1" t="s">
        <v>100</v>
      </c>
      <c r="AI130" s="1" t="s">
        <v>176</v>
      </c>
      <c r="AJ130" s="1" t="s">
        <v>177</v>
      </c>
      <c r="AK130" s="1" t="s">
        <v>178</v>
      </c>
      <c r="AL130" s="1" t="s">
        <v>179</v>
      </c>
      <c r="AM130" s="1" t="s">
        <v>105</v>
      </c>
      <c r="AN130" s="1" t="s">
        <v>106</v>
      </c>
      <c r="AO130" s="1" t="s">
        <v>107</v>
      </c>
      <c r="AP130" s="1" t="s">
        <v>180</v>
      </c>
      <c r="AQ130" s="1" t="s">
        <v>105</v>
      </c>
      <c r="AR130" s="1" t="s">
        <v>109</v>
      </c>
      <c r="AS130" s="1" t="s">
        <v>110</v>
      </c>
      <c r="AT130" s="1" t="s">
        <v>181</v>
      </c>
      <c r="AU130" s="1" t="s">
        <v>105</v>
      </c>
      <c r="AV130" s="1" t="s">
        <v>109</v>
      </c>
      <c r="AW130" s="1" t="s">
        <v>112</v>
      </c>
      <c r="AX130" s="1" t="s">
        <v>180</v>
      </c>
      <c r="AY130" s="1" t="s">
        <v>105</v>
      </c>
      <c r="AZ130" s="1" t="s">
        <v>109</v>
      </c>
      <c r="BA130" s="1" t="s">
        <v>113</v>
      </c>
      <c r="BB130" s="1" t="s">
        <v>182</v>
      </c>
      <c r="BC130" s="1" t="s">
        <v>115</v>
      </c>
      <c r="BD130" s="1" t="s">
        <v>105</v>
      </c>
      <c r="BE130" s="1" t="s">
        <v>116</v>
      </c>
      <c r="BF130" s="1"/>
      <c r="BG130" s="1" t="s">
        <v>184</v>
      </c>
      <c r="BH130" s="1" t="s">
        <v>119</v>
      </c>
      <c r="BI130" s="1" t="s">
        <v>185</v>
      </c>
      <c r="BJ130" s="1" t="s">
        <v>121</v>
      </c>
      <c r="BK130" s="1" t="s">
        <v>122</v>
      </c>
      <c r="BL130" s="1" t="s">
        <v>123</v>
      </c>
      <c r="BM130" s="1" t="s">
        <v>124</v>
      </c>
      <c r="BN130" s="1" t="s">
        <v>125</v>
      </c>
      <c r="BO130" s="1" t="s">
        <v>126</v>
      </c>
      <c r="BP130" s="1" t="s">
        <v>127</v>
      </c>
      <c r="BQ130" s="1" t="s">
        <v>151</v>
      </c>
      <c r="BR130" s="1" t="s">
        <v>119</v>
      </c>
      <c r="BS130" s="1" t="s">
        <v>0</v>
      </c>
      <c r="BT130" s="1" t="s">
        <v>0</v>
      </c>
      <c r="BU130" s="1" t="s">
        <v>119</v>
      </c>
      <c r="BV130" s="1" t="s">
        <v>129</v>
      </c>
      <c r="BW130" s="1" t="s">
        <v>129</v>
      </c>
      <c r="BX130" s="1" t="s">
        <v>130</v>
      </c>
      <c r="BY130" s="1" t="s">
        <v>131</v>
      </c>
      <c r="BZ130" s="1" t="s">
        <v>132</v>
      </c>
    </row>
    <row r="131" spans="1:78" ht="15.75" customHeight="1" x14ac:dyDescent="0.25">
      <c r="A131" s="1" t="s">
        <v>1543</v>
      </c>
      <c r="B131" s="1" t="s">
        <v>79</v>
      </c>
      <c r="C131" s="1" t="s">
        <v>80</v>
      </c>
      <c r="D131" s="1" t="s">
        <v>81</v>
      </c>
      <c r="E131" s="1" t="s">
        <v>81</v>
      </c>
      <c r="F131" s="1" t="s">
        <v>82</v>
      </c>
      <c r="G131" s="1" t="s">
        <v>83</v>
      </c>
      <c r="H131" s="1" t="s">
        <v>84</v>
      </c>
      <c r="I131" s="3" t="s">
        <v>1544</v>
      </c>
      <c r="J131" s="1" t="s">
        <v>202</v>
      </c>
      <c r="K131" s="1"/>
      <c r="L131" s="1"/>
      <c r="M131" s="1" t="s">
        <v>87</v>
      </c>
      <c r="N131" s="3" t="s">
        <v>1545</v>
      </c>
      <c r="O131" s="1" t="s">
        <v>204</v>
      </c>
      <c r="P131" s="1" t="s">
        <v>251</v>
      </c>
      <c r="Q131" s="3" t="s">
        <v>1546</v>
      </c>
      <c r="R131" s="1" t="s">
        <v>206</v>
      </c>
      <c r="S131" s="1" t="s">
        <v>207</v>
      </c>
      <c r="T131" s="1" t="s">
        <v>208</v>
      </c>
      <c r="U131" s="1" t="s">
        <v>95</v>
      </c>
      <c r="V131" s="1" t="s">
        <v>209</v>
      </c>
      <c r="W131" s="1" t="s">
        <v>96</v>
      </c>
      <c r="X131" s="1" t="s">
        <v>78</v>
      </c>
      <c r="Y131" s="1" t="s">
        <v>1547</v>
      </c>
      <c r="Z131" s="1" t="s">
        <v>211</v>
      </c>
      <c r="AA131" s="1" t="s">
        <v>145</v>
      </c>
      <c r="AB131" s="1" t="s">
        <v>212</v>
      </c>
      <c r="AC131" s="1" t="s">
        <v>213</v>
      </c>
      <c r="AD131" s="1" t="s">
        <v>0</v>
      </c>
      <c r="AE131" s="1" t="s">
        <v>1547</v>
      </c>
      <c r="AF131" s="1" t="s">
        <v>145</v>
      </c>
      <c r="AG131" s="1" t="s">
        <v>211</v>
      </c>
      <c r="AH131" s="1" t="s">
        <v>100</v>
      </c>
      <c r="AI131" s="1" t="s">
        <v>213</v>
      </c>
      <c r="AJ131" s="1" t="s">
        <v>142</v>
      </c>
      <c r="AK131" s="1" t="s">
        <v>178</v>
      </c>
      <c r="AL131" s="1" t="s">
        <v>214</v>
      </c>
      <c r="AM131" s="1" t="s">
        <v>105</v>
      </c>
      <c r="AN131" s="1" t="s">
        <v>215</v>
      </c>
      <c r="AO131" s="1" t="s">
        <v>107</v>
      </c>
      <c r="AP131" s="1" t="s">
        <v>216</v>
      </c>
      <c r="AQ131" s="1" t="s">
        <v>217</v>
      </c>
      <c r="AR131" s="1" t="s">
        <v>218</v>
      </c>
      <c r="AS131" s="1" t="s">
        <v>110</v>
      </c>
      <c r="AT131" s="1" t="s">
        <v>219</v>
      </c>
      <c r="AU131" s="1" t="s">
        <v>220</v>
      </c>
      <c r="AV131" s="1" t="s">
        <v>1548</v>
      </c>
      <c r="AW131" s="1" t="s">
        <v>112</v>
      </c>
      <c r="AX131" s="1" t="s">
        <v>216</v>
      </c>
      <c r="AY131" s="1" t="s">
        <v>217</v>
      </c>
      <c r="AZ131" s="1" t="s">
        <v>218</v>
      </c>
      <c r="BA131" s="1" t="s">
        <v>113</v>
      </c>
      <c r="BB131" s="1" t="s">
        <v>222</v>
      </c>
      <c r="BC131" s="1" t="s">
        <v>165</v>
      </c>
      <c r="BD131" s="1" t="s">
        <v>223</v>
      </c>
      <c r="BE131" s="1" t="s">
        <v>224</v>
      </c>
      <c r="BF131" s="1"/>
      <c r="BG131" s="1" t="s">
        <v>118</v>
      </c>
      <c r="BH131" s="1" t="s">
        <v>119</v>
      </c>
      <c r="BI131" s="1" t="s">
        <v>226</v>
      </c>
      <c r="BJ131" s="1" t="s">
        <v>227</v>
      </c>
      <c r="BK131" s="1" t="s">
        <v>122</v>
      </c>
      <c r="BL131" s="1" t="s">
        <v>123</v>
      </c>
      <c r="BM131" s="1" t="s">
        <v>124</v>
      </c>
      <c r="BN131" s="1" t="s">
        <v>125</v>
      </c>
      <c r="BO131" s="1" t="s">
        <v>228</v>
      </c>
      <c r="BP131" s="1" t="s">
        <v>127</v>
      </c>
      <c r="BQ131" s="1" t="s">
        <v>229</v>
      </c>
      <c r="BR131" s="1" t="s">
        <v>119</v>
      </c>
      <c r="BS131" s="1" t="s">
        <v>0</v>
      </c>
      <c r="BT131" s="1" t="s">
        <v>0</v>
      </c>
      <c r="BU131" s="1" t="s">
        <v>119</v>
      </c>
      <c r="BV131" s="1" t="s">
        <v>129</v>
      </c>
      <c r="BW131" s="1" t="s">
        <v>129</v>
      </c>
      <c r="BX131" s="1" t="s">
        <v>130</v>
      </c>
      <c r="BY131" s="1" t="s">
        <v>131</v>
      </c>
      <c r="BZ131" s="1" t="s">
        <v>132</v>
      </c>
    </row>
    <row r="132" spans="1:78" ht="15.75" customHeight="1" x14ac:dyDescent="0.25">
      <c r="A132" s="1" t="s">
        <v>1549</v>
      </c>
      <c r="B132" s="1" t="s">
        <v>79</v>
      </c>
      <c r="C132" s="1" t="s">
        <v>80</v>
      </c>
      <c r="D132" s="1" t="s">
        <v>81</v>
      </c>
      <c r="E132" s="1" t="s">
        <v>81</v>
      </c>
      <c r="F132" s="1" t="s">
        <v>82</v>
      </c>
      <c r="G132" s="1" t="s">
        <v>83</v>
      </c>
      <c r="H132" s="1" t="s">
        <v>84</v>
      </c>
      <c r="I132" s="3" t="s">
        <v>1457</v>
      </c>
      <c r="J132" s="1" t="s">
        <v>231</v>
      </c>
      <c r="K132" s="1"/>
      <c r="L132" s="1"/>
      <c r="M132" s="1" t="s">
        <v>87</v>
      </c>
      <c r="N132" s="3" t="s">
        <v>1550</v>
      </c>
      <c r="O132" s="1" t="s">
        <v>89</v>
      </c>
      <c r="P132" s="1" t="s">
        <v>90</v>
      </c>
      <c r="Q132" s="3" t="s">
        <v>1551</v>
      </c>
      <c r="R132" s="1" t="s">
        <v>92</v>
      </c>
      <c r="S132" s="1" t="s">
        <v>234</v>
      </c>
      <c r="T132" s="1" t="s">
        <v>235</v>
      </c>
      <c r="U132" s="1" t="s">
        <v>95</v>
      </c>
      <c r="V132" s="1" t="s">
        <v>81</v>
      </c>
      <c r="W132" s="1" t="s">
        <v>96</v>
      </c>
      <c r="X132" s="1" t="s">
        <v>78</v>
      </c>
      <c r="Y132" s="1" t="s">
        <v>1552</v>
      </c>
      <c r="Z132" s="1" t="s">
        <v>98</v>
      </c>
      <c r="AA132" s="1" t="s">
        <v>99</v>
      </c>
      <c r="AB132" s="1" t="s">
        <v>100</v>
      </c>
      <c r="AC132" s="1" t="s">
        <v>237</v>
      </c>
      <c r="AD132" s="1" t="s">
        <v>0</v>
      </c>
      <c r="AE132" s="1" t="s">
        <v>1552</v>
      </c>
      <c r="AF132" s="1" t="s">
        <v>98</v>
      </c>
      <c r="AG132" s="1" t="s">
        <v>99</v>
      </c>
      <c r="AH132" s="1" t="s">
        <v>100</v>
      </c>
      <c r="AI132" s="1" t="s">
        <v>237</v>
      </c>
      <c r="AJ132" s="1" t="s">
        <v>238</v>
      </c>
      <c r="AK132" s="1" t="s">
        <v>103</v>
      </c>
      <c r="AL132" s="1" t="s">
        <v>108</v>
      </c>
      <c r="AM132" s="1" t="s">
        <v>105</v>
      </c>
      <c r="AN132" s="1" t="s">
        <v>106</v>
      </c>
      <c r="AO132" s="1" t="s">
        <v>107</v>
      </c>
      <c r="AP132" s="1" t="s">
        <v>98</v>
      </c>
      <c r="AQ132" s="1" t="s">
        <v>105</v>
      </c>
      <c r="AR132" s="1" t="s">
        <v>109</v>
      </c>
      <c r="AS132" s="1" t="s">
        <v>110</v>
      </c>
      <c r="AT132" s="1" t="s">
        <v>239</v>
      </c>
      <c r="AU132" s="1" t="s">
        <v>105</v>
      </c>
      <c r="AV132" s="1" t="s">
        <v>1553</v>
      </c>
      <c r="AW132" s="1" t="s">
        <v>112</v>
      </c>
      <c r="AX132" s="1" t="s">
        <v>98</v>
      </c>
      <c r="AY132" s="1" t="s">
        <v>105</v>
      </c>
      <c r="AZ132" s="1" t="s">
        <v>109</v>
      </c>
      <c r="BA132" s="1" t="s">
        <v>113</v>
      </c>
      <c r="BB132" s="1" t="s">
        <v>240</v>
      </c>
      <c r="BC132" s="1" t="s">
        <v>165</v>
      </c>
      <c r="BD132" s="1" t="s">
        <v>105</v>
      </c>
      <c r="BE132" s="1" t="s">
        <v>116</v>
      </c>
      <c r="BF132" s="1"/>
      <c r="BG132" s="1" t="s">
        <v>242</v>
      </c>
      <c r="BH132" s="1" t="s">
        <v>119</v>
      </c>
      <c r="BI132" s="1" t="s">
        <v>226</v>
      </c>
      <c r="BJ132" s="1" t="s">
        <v>121</v>
      </c>
      <c r="BK132" s="1" t="s">
        <v>122</v>
      </c>
      <c r="BL132" s="1" t="s">
        <v>123</v>
      </c>
      <c r="BM132" s="1" t="s">
        <v>124</v>
      </c>
      <c r="BN132" s="1" t="s">
        <v>125</v>
      </c>
      <c r="BO132" s="1" t="s">
        <v>126</v>
      </c>
      <c r="BP132" s="1" t="s">
        <v>127</v>
      </c>
      <c r="BQ132" s="1" t="s">
        <v>151</v>
      </c>
      <c r="BR132" s="1" t="s">
        <v>119</v>
      </c>
      <c r="BS132" s="1" t="s">
        <v>0</v>
      </c>
      <c r="BT132" s="1" t="s">
        <v>0</v>
      </c>
      <c r="BU132" s="1" t="s">
        <v>119</v>
      </c>
      <c r="BV132" s="1" t="s">
        <v>129</v>
      </c>
      <c r="BW132" s="1" t="s">
        <v>129</v>
      </c>
      <c r="BX132" s="1" t="s">
        <v>130</v>
      </c>
      <c r="BY132" s="1" t="s">
        <v>131</v>
      </c>
      <c r="BZ132" s="1" t="s">
        <v>132</v>
      </c>
    </row>
    <row r="133" spans="1:78" ht="15.75" customHeight="1" x14ac:dyDescent="0.25">
      <c r="A133" s="1"/>
      <c r="B133" s="1"/>
      <c r="C133" s="1"/>
      <c r="D133" s="1"/>
      <c r="E133" s="1"/>
      <c r="F133" s="1"/>
      <c r="G133" s="1"/>
      <c r="H133" s="1"/>
      <c r="I133" s="3" t="s">
        <v>1554</v>
      </c>
      <c r="J133" s="1"/>
      <c r="K133" s="1"/>
      <c r="L133" s="1"/>
      <c r="M133" s="1" t="s">
        <v>87</v>
      </c>
      <c r="N133" s="3" t="s">
        <v>1555</v>
      </c>
      <c r="O133" s="1" t="s">
        <v>89</v>
      </c>
      <c r="P133" s="1" t="s">
        <v>90</v>
      </c>
      <c r="Q133" s="3" t="s">
        <v>1556</v>
      </c>
      <c r="R133" s="1" t="s">
        <v>206</v>
      </c>
      <c r="S133" s="1" t="s">
        <v>207</v>
      </c>
      <c r="T133" s="1" t="s">
        <v>208</v>
      </c>
      <c r="U133" s="1" t="s">
        <v>95</v>
      </c>
      <c r="V133" s="1" t="s">
        <v>209</v>
      </c>
      <c r="W133" s="1" t="s">
        <v>96</v>
      </c>
      <c r="X133" s="1" t="s">
        <v>78</v>
      </c>
      <c r="Y133" s="1" t="s">
        <v>1547</v>
      </c>
      <c r="Z133" s="1" t="s">
        <v>211</v>
      </c>
      <c r="AA133" s="1" t="s">
        <v>145</v>
      </c>
      <c r="AB133" s="1" t="s">
        <v>212</v>
      </c>
      <c r="AC133" s="1" t="s">
        <v>213</v>
      </c>
      <c r="AD133" s="1" t="s">
        <v>0</v>
      </c>
      <c r="AE133" s="1" t="s">
        <v>1547</v>
      </c>
      <c r="AF133" s="1" t="s">
        <v>145</v>
      </c>
      <c r="AG133" s="1" t="s">
        <v>211</v>
      </c>
      <c r="AH133" s="1" t="s">
        <v>100</v>
      </c>
      <c r="AI133" s="1" t="s">
        <v>213</v>
      </c>
      <c r="AJ133" s="1" t="s">
        <v>142</v>
      </c>
      <c r="AK133" s="1" t="s">
        <v>178</v>
      </c>
      <c r="AL133" s="1" t="s">
        <v>214</v>
      </c>
      <c r="AM133" s="1" t="s">
        <v>105</v>
      </c>
      <c r="AN133" s="1" t="s">
        <v>215</v>
      </c>
      <c r="AO133" s="1" t="s">
        <v>107</v>
      </c>
      <c r="AP133" s="1" t="s">
        <v>216</v>
      </c>
      <c r="AQ133" s="1" t="s">
        <v>217</v>
      </c>
      <c r="AR133" s="1" t="s">
        <v>218</v>
      </c>
      <c r="AS133" s="1" t="s">
        <v>110</v>
      </c>
      <c r="AT133" s="1" t="s">
        <v>219</v>
      </c>
      <c r="AU133" s="1" t="s">
        <v>220</v>
      </c>
      <c r="AV133" s="1" t="s">
        <v>1548</v>
      </c>
      <c r="AW133" s="1" t="s">
        <v>112</v>
      </c>
      <c r="AX133" s="1" t="s">
        <v>216</v>
      </c>
      <c r="AY133" s="1" t="s">
        <v>217</v>
      </c>
      <c r="AZ133" s="1" t="s">
        <v>218</v>
      </c>
      <c r="BA133" s="1" t="s">
        <v>113</v>
      </c>
      <c r="BB133" s="1" t="s">
        <v>222</v>
      </c>
      <c r="BC133" s="1" t="s">
        <v>165</v>
      </c>
      <c r="BD133" s="1" t="s">
        <v>223</v>
      </c>
      <c r="BE133" s="1" t="s">
        <v>224</v>
      </c>
      <c r="BF133" s="1"/>
      <c r="BG133" s="1" t="s">
        <v>118</v>
      </c>
      <c r="BH133" s="1" t="s">
        <v>119</v>
      </c>
      <c r="BI133" s="1" t="s">
        <v>226</v>
      </c>
      <c r="BJ133" s="1" t="s">
        <v>227</v>
      </c>
      <c r="BK133" s="1" t="s">
        <v>122</v>
      </c>
      <c r="BL133" s="1" t="s">
        <v>123</v>
      </c>
      <c r="BM133" s="1" t="s">
        <v>124</v>
      </c>
      <c r="BN133" s="1" t="s">
        <v>125</v>
      </c>
      <c r="BO133" s="1" t="s">
        <v>228</v>
      </c>
      <c r="BP133" s="1" t="s">
        <v>127</v>
      </c>
      <c r="BQ133" s="1" t="s">
        <v>229</v>
      </c>
      <c r="BR133" s="1" t="s">
        <v>119</v>
      </c>
      <c r="BS133" s="1" t="s">
        <v>0</v>
      </c>
      <c r="BT133" s="1" t="s">
        <v>0</v>
      </c>
      <c r="BU133" s="1" t="s">
        <v>119</v>
      </c>
      <c r="BV133" s="1" t="s">
        <v>129</v>
      </c>
      <c r="BW133" s="1" t="s">
        <v>129</v>
      </c>
      <c r="BX133" s="1" t="s">
        <v>130</v>
      </c>
      <c r="BY133" s="1" t="s">
        <v>131</v>
      </c>
      <c r="BZ133" s="1" t="s">
        <v>132</v>
      </c>
    </row>
    <row r="134" spans="1:78" ht="15.75" customHeight="1" x14ac:dyDescent="0.25">
      <c r="A134" s="1"/>
      <c r="B134" s="1"/>
      <c r="C134" s="1"/>
      <c r="D134" s="1"/>
      <c r="E134" s="1"/>
      <c r="F134" s="1"/>
      <c r="G134" s="1"/>
      <c r="H134" s="1"/>
      <c r="I134" s="3" t="s">
        <v>1557</v>
      </c>
      <c r="J134" s="1"/>
      <c r="K134" s="1"/>
      <c r="L134" s="1"/>
      <c r="M134" s="1" t="s">
        <v>87</v>
      </c>
      <c r="N134" s="3" t="s">
        <v>1558</v>
      </c>
      <c r="O134" s="1" t="s">
        <v>89</v>
      </c>
      <c r="P134" s="1" t="s">
        <v>90</v>
      </c>
      <c r="Q134" s="3" t="s">
        <v>1559</v>
      </c>
      <c r="R134" s="1" t="s">
        <v>92</v>
      </c>
      <c r="S134" s="1" t="s">
        <v>253</v>
      </c>
      <c r="T134" s="1" t="s">
        <v>254</v>
      </c>
      <c r="U134" s="1" t="s">
        <v>95</v>
      </c>
      <c r="V134" s="1" t="s">
        <v>81</v>
      </c>
      <c r="W134" s="1" t="s">
        <v>96</v>
      </c>
      <c r="X134" s="1" t="s">
        <v>78</v>
      </c>
      <c r="Y134" s="1" t="s">
        <v>1560</v>
      </c>
      <c r="Z134" s="1" t="s">
        <v>98</v>
      </c>
      <c r="AA134" s="1" t="s">
        <v>99</v>
      </c>
      <c r="AB134" s="1" t="s">
        <v>100</v>
      </c>
      <c r="AC134" s="1" t="s">
        <v>256</v>
      </c>
      <c r="AD134" s="1" t="s">
        <v>0</v>
      </c>
      <c r="AE134" s="1" t="s">
        <v>1560</v>
      </c>
      <c r="AF134" s="1" t="s">
        <v>98</v>
      </c>
      <c r="AG134" s="1" t="s">
        <v>99</v>
      </c>
      <c r="AH134" s="1" t="s">
        <v>100</v>
      </c>
      <c r="AI134" s="1" t="s">
        <v>256</v>
      </c>
      <c r="AJ134" s="1" t="s">
        <v>257</v>
      </c>
      <c r="AK134" s="1" t="s">
        <v>194</v>
      </c>
      <c r="AL134" s="1" t="s">
        <v>258</v>
      </c>
      <c r="AM134" s="1" t="s">
        <v>105</v>
      </c>
      <c r="AN134" s="1" t="s">
        <v>106</v>
      </c>
      <c r="AO134" s="1" t="s">
        <v>107</v>
      </c>
      <c r="AP134" s="1" t="s">
        <v>259</v>
      </c>
      <c r="AQ134" s="1" t="s">
        <v>105</v>
      </c>
      <c r="AR134" s="1" t="s">
        <v>109</v>
      </c>
      <c r="AS134" s="1" t="s">
        <v>110</v>
      </c>
      <c r="AT134" s="1" t="s">
        <v>260</v>
      </c>
      <c r="AU134" s="1" t="s">
        <v>105</v>
      </c>
      <c r="AV134" s="1" t="s">
        <v>109</v>
      </c>
      <c r="AW134" s="1" t="s">
        <v>112</v>
      </c>
      <c r="AX134" s="1" t="s">
        <v>259</v>
      </c>
      <c r="AY134" s="1" t="s">
        <v>105</v>
      </c>
      <c r="AZ134" s="1" t="s">
        <v>109</v>
      </c>
      <c r="BA134" s="1" t="s">
        <v>113</v>
      </c>
      <c r="BB134" s="1" t="s">
        <v>261</v>
      </c>
      <c r="BC134" s="1" t="s">
        <v>115</v>
      </c>
      <c r="BD134" s="1" t="s">
        <v>105</v>
      </c>
      <c r="BE134" s="1" t="s">
        <v>116</v>
      </c>
      <c r="BF134" s="1"/>
      <c r="BG134" s="1" t="s">
        <v>200</v>
      </c>
      <c r="BH134" s="1" t="s">
        <v>119</v>
      </c>
      <c r="BI134" s="1" t="s">
        <v>185</v>
      </c>
      <c r="BJ134" s="1" t="s">
        <v>121</v>
      </c>
      <c r="BK134" s="1" t="s">
        <v>122</v>
      </c>
      <c r="BL134" s="1" t="s">
        <v>123</v>
      </c>
      <c r="BM134" s="1" t="s">
        <v>124</v>
      </c>
      <c r="BN134" s="1" t="s">
        <v>125</v>
      </c>
      <c r="BO134" s="1" t="s">
        <v>126</v>
      </c>
      <c r="BP134" s="1" t="s">
        <v>127</v>
      </c>
      <c r="BQ134" s="1" t="s">
        <v>151</v>
      </c>
      <c r="BR134" s="1" t="s">
        <v>119</v>
      </c>
      <c r="BS134" s="1" t="s">
        <v>0</v>
      </c>
      <c r="BT134" s="1" t="s">
        <v>0</v>
      </c>
      <c r="BU134" s="1" t="s">
        <v>119</v>
      </c>
      <c r="BV134" s="1" t="s">
        <v>129</v>
      </c>
      <c r="BW134" s="1" t="s">
        <v>129</v>
      </c>
      <c r="BX134" s="1" t="s">
        <v>130</v>
      </c>
      <c r="BY134" s="1" t="s">
        <v>131</v>
      </c>
      <c r="BZ134" s="1" t="s">
        <v>132</v>
      </c>
    </row>
    <row r="135" spans="1:78" ht="15.75" customHeight="1" x14ac:dyDescent="0.25">
      <c r="A135" s="1"/>
      <c r="B135" s="1"/>
      <c r="C135" s="1"/>
      <c r="D135" s="1"/>
      <c r="E135" s="1"/>
      <c r="F135" s="1"/>
      <c r="G135" s="1"/>
      <c r="H135" s="1"/>
      <c r="I135" s="3" t="s">
        <v>1561</v>
      </c>
      <c r="J135" s="1"/>
      <c r="K135" s="1"/>
      <c r="L135" s="1"/>
      <c r="M135" s="1" t="s">
        <v>87</v>
      </c>
      <c r="N135" s="3" t="s">
        <v>1562</v>
      </c>
      <c r="O135" s="1" t="s">
        <v>89</v>
      </c>
      <c r="P135" s="1" t="s">
        <v>90</v>
      </c>
      <c r="Q135" s="3" t="s">
        <v>1563</v>
      </c>
      <c r="R135" s="1" t="s">
        <v>92</v>
      </c>
      <c r="S135" s="1" t="s">
        <v>267</v>
      </c>
      <c r="T135" s="1" t="s">
        <v>268</v>
      </c>
      <c r="U135" s="1" t="s">
        <v>95</v>
      </c>
      <c r="V135" s="1" t="s">
        <v>81</v>
      </c>
      <c r="W135" s="1" t="s">
        <v>96</v>
      </c>
      <c r="X135" s="1" t="s">
        <v>78</v>
      </c>
      <c r="Y135" s="1" t="s">
        <v>1517</v>
      </c>
      <c r="Z135" s="1" t="s">
        <v>98</v>
      </c>
      <c r="AA135" s="1" t="s">
        <v>99</v>
      </c>
      <c r="AB135" s="1" t="s">
        <v>100</v>
      </c>
      <c r="AC135" s="1" t="s">
        <v>270</v>
      </c>
      <c r="AD135" s="1" t="s">
        <v>0</v>
      </c>
      <c r="AE135" s="1" t="s">
        <v>1517</v>
      </c>
      <c r="AF135" s="1" t="s">
        <v>98</v>
      </c>
      <c r="AG135" s="1" t="s">
        <v>99</v>
      </c>
      <c r="AH135" s="1" t="s">
        <v>100</v>
      </c>
      <c r="AI135" s="1" t="s">
        <v>270</v>
      </c>
      <c r="AJ135" s="1" t="s">
        <v>271</v>
      </c>
      <c r="AK135" s="1" t="s">
        <v>272</v>
      </c>
      <c r="AL135" s="1" t="s">
        <v>273</v>
      </c>
      <c r="AM135" s="1" t="s">
        <v>105</v>
      </c>
      <c r="AN135" s="1" t="s">
        <v>106</v>
      </c>
      <c r="AO135" s="1" t="s">
        <v>107</v>
      </c>
      <c r="AP135" s="1" t="s">
        <v>273</v>
      </c>
      <c r="AQ135" s="1" t="s">
        <v>274</v>
      </c>
      <c r="AR135" s="1" t="s">
        <v>109</v>
      </c>
      <c r="AS135" s="1" t="s">
        <v>110</v>
      </c>
      <c r="AT135" s="1" t="s">
        <v>108</v>
      </c>
      <c r="AU135" s="1" t="s">
        <v>274</v>
      </c>
      <c r="AV135" s="1" t="s">
        <v>109</v>
      </c>
      <c r="AW135" s="1" t="s">
        <v>112</v>
      </c>
      <c r="AX135" s="1" t="s">
        <v>273</v>
      </c>
      <c r="AY135" s="1" t="s">
        <v>274</v>
      </c>
      <c r="AZ135" s="1" t="s">
        <v>109</v>
      </c>
      <c r="BA135" s="1" t="s">
        <v>113</v>
      </c>
      <c r="BB135" s="1" t="s">
        <v>275</v>
      </c>
      <c r="BC135" s="1" t="s">
        <v>165</v>
      </c>
      <c r="BD135" s="1" t="s">
        <v>105</v>
      </c>
      <c r="BE135" s="1" t="s">
        <v>116</v>
      </c>
      <c r="BF135" s="1"/>
      <c r="BG135" s="1" t="s">
        <v>149</v>
      </c>
      <c r="BH135" s="1" t="s">
        <v>119</v>
      </c>
      <c r="BI135" s="1" t="s">
        <v>168</v>
      </c>
      <c r="BJ135" s="1" t="s">
        <v>121</v>
      </c>
      <c r="BK135" s="1" t="s">
        <v>122</v>
      </c>
      <c r="BL135" s="1" t="s">
        <v>123</v>
      </c>
      <c r="BM135" s="1" t="s">
        <v>124</v>
      </c>
      <c r="BN135" s="1" t="s">
        <v>125</v>
      </c>
      <c r="BO135" s="1" t="s">
        <v>126</v>
      </c>
      <c r="BP135" s="1" t="s">
        <v>127</v>
      </c>
      <c r="BQ135" s="1" t="s">
        <v>229</v>
      </c>
      <c r="BR135" s="1" t="s">
        <v>119</v>
      </c>
      <c r="BS135" s="1" t="s">
        <v>0</v>
      </c>
      <c r="BT135" s="1" t="s">
        <v>0</v>
      </c>
      <c r="BU135" s="1" t="s">
        <v>119</v>
      </c>
      <c r="BV135" s="1" t="s">
        <v>129</v>
      </c>
      <c r="BW135" s="1" t="s">
        <v>129</v>
      </c>
      <c r="BX135" s="1" t="s">
        <v>130</v>
      </c>
      <c r="BY135" s="1" t="s">
        <v>131</v>
      </c>
      <c r="BZ135" s="1" t="s">
        <v>132</v>
      </c>
    </row>
    <row r="136" spans="1:78" ht="15.75" customHeight="1" x14ac:dyDescent="0.25">
      <c r="A136" s="1"/>
      <c r="B136" s="1"/>
      <c r="C136" s="1"/>
      <c r="D136" s="1"/>
      <c r="E136" s="1"/>
      <c r="F136" s="1"/>
      <c r="G136" s="1"/>
      <c r="H136" s="1"/>
      <c r="I136" s="3" t="s">
        <v>1564</v>
      </c>
      <c r="J136" s="1"/>
      <c r="K136" s="1"/>
      <c r="L136" s="1"/>
      <c r="M136" s="1" t="s">
        <v>87</v>
      </c>
      <c r="N136" s="3" t="s">
        <v>1215</v>
      </c>
      <c r="O136" s="1" t="s">
        <v>89</v>
      </c>
      <c r="P136" s="1" t="s">
        <v>90</v>
      </c>
      <c r="Q136" s="3" t="s">
        <v>1565</v>
      </c>
      <c r="R136" s="1" t="s">
        <v>92</v>
      </c>
      <c r="S136" s="1" t="s">
        <v>282</v>
      </c>
      <c r="T136" s="1" t="s">
        <v>283</v>
      </c>
      <c r="U136" s="1" t="s">
        <v>95</v>
      </c>
      <c r="V136" s="1" t="s">
        <v>81</v>
      </c>
      <c r="W136" s="1" t="s">
        <v>96</v>
      </c>
      <c r="X136" s="1" t="s">
        <v>78</v>
      </c>
      <c r="Y136" s="1" t="s">
        <v>1524</v>
      </c>
      <c r="Z136" s="1" t="s">
        <v>144</v>
      </c>
      <c r="AA136" s="1" t="s">
        <v>259</v>
      </c>
      <c r="AB136" s="1" t="s">
        <v>100</v>
      </c>
      <c r="AC136" s="1" t="s">
        <v>285</v>
      </c>
      <c r="AD136" s="1" t="s">
        <v>0</v>
      </c>
      <c r="AE136" s="1" t="s">
        <v>1524</v>
      </c>
      <c r="AF136" s="1" t="s">
        <v>144</v>
      </c>
      <c r="AG136" s="1" t="s">
        <v>259</v>
      </c>
      <c r="AH136" s="1" t="s">
        <v>100</v>
      </c>
      <c r="AI136" s="1" t="s">
        <v>285</v>
      </c>
      <c r="AJ136" s="1" t="s">
        <v>286</v>
      </c>
      <c r="AK136" s="1" t="s">
        <v>143</v>
      </c>
      <c r="AL136" s="1" t="s">
        <v>287</v>
      </c>
      <c r="AM136" s="1" t="s">
        <v>105</v>
      </c>
      <c r="AN136" s="1" t="s">
        <v>106</v>
      </c>
      <c r="AO136" s="1" t="s">
        <v>107</v>
      </c>
      <c r="AP136" s="1" t="s">
        <v>287</v>
      </c>
      <c r="AQ136" s="1" t="s">
        <v>288</v>
      </c>
      <c r="AR136" s="1" t="s">
        <v>109</v>
      </c>
      <c r="AS136" s="1" t="s">
        <v>110</v>
      </c>
      <c r="AT136" s="1" t="s">
        <v>98</v>
      </c>
      <c r="AU136" s="1" t="s">
        <v>288</v>
      </c>
      <c r="AV136" s="1" t="s">
        <v>109</v>
      </c>
      <c r="AW136" s="1" t="s">
        <v>112</v>
      </c>
      <c r="AX136" s="1" t="s">
        <v>287</v>
      </c>
      <c r="AY136" s="1" t="s">
        <v>288</v>
      </c>
      <c r="AZ136" s="1" t="s">
        <v>109</v>
      </c>
      <c r="BA136" s="1" t="s">
        <v>113</v>
      </c>
      <c r="BB136" s="1" t="s">
        <v>240</v>
      </c>
      <c r="BC136" s="1" t="s">
        <v>115</v>
      </c>
      <c r="BD136" s="1" t="s">
        <v>105</v>
      </c>
      <c r="BE136" s="1" t="s">
        <v>116</v>
      </c>
      <c r="BF136" s="1"/>
      <c r="BG136" s="1" t="s">
        <v>184</v>
      </c>
      <c r="BH136" s="1" t="s">
        <v>119</v>
      </c>
      <c r="BI136" s="1" t="s">
        <v>150</v>
      </c>
      <c r="BJ136" s="1" t="s">
        <v>121</v>
      </c>
      <c r="BK136" s="1" t="s">
        <v>122</v>
      </c>
      <c r="BL136" s="1" t="s">
        <v>123</v>
      </c>
      <c r="BM136" s="1" t="s">
        <v>124</v>
      </c>
      <c r="BN136" s="1" t="s">
        <v>125</v>
      </c>
      <c r="BO136" s="1" t="s">
        <v>126</v>
      </c>
      <c r="BP136" s="1" t="s">
        <v>127</v>
      </c>
      <c r="BQ136" s="1" t="s">
        <v>128</v>
      </c>
      <c r="BR136" s="1" t="s">
        <v>119</v>
      </c>
      <c r="BS136" s="1" t="s">
        <v>0</v>
      </c>
      <c r="BT136" s="1" t="s">
        <v>0</v>
      </c>
      <c r="BU136" s="1" t="s">
        <v>119</v>
      </c>
      <c r="BV136" s="1" t="s">
        <v>129</v>
      </c>
      <c r="BW136" s="1" t="s">
        <v>129</v>
      </c>
      <c r="BX136" s="1" t="s">
        <v>130</v>
      </c>
      <c r="BY136" s="1" t="s">
        <v>131</v>
      </c>
      <c r="BZ136" s="1" t="s">
        <v>132</v>
      </c>
    </row>
    <row r="137" spans="1:78" ht="15.75" customHeight="1" x14ac:dyDescent="0.25">
      <c r="A137" s="1"/>
      <c r="B137" s="1"/>
      <c r="C137" s="1"/>
      <c r="D137" s="1"/>
      <c r="E137" s="1"/>
      <c r="F137" s="1"/>
      <c r="G137" s="1"/>
      <c r="H137" s="1"/>
      <c r="I137" s="3" t="s">
        <v>1566</v>
      </c>
      <c r="J137" s="1"/>
      <c r="K137" s="1"/>
      <c r="L137" s="1"/>
      <c r="M137" s="1"/>
      <c r="N137" s="3" t="s">
        <v>1567</v>
      </c>
      <c r="O137" s="1"/>
      <c r="P137" s="1"/>
      <c r="Q137" s="3" t="s">
        <v>1568</v>
      </c>
      <c r="R137" s="1" t="s">
        <v>92</v>
      </c>
      <c r="S137" s="1" t="s">
        <v>93</v>
      </c>
      <c r="T137" s="1" t="s">
        <v>94</v>
      </c>
      <c r="U137" s="1" t="s">
        <v>95</v>
      </c>
      <c r="V137" s="1" t="s">
        <v>81</v>
      </c>
      <c r="W137" s="1" t="s">
        <v>96</v>
      </c>
      <c r="X137" s="1" t="s">
        <v>78</v>
      </c>
      <c r="Y137" s="1" t="s">
        <v>1529</v>
      </c>
      <c r="Z137" s="1" t="s">
        <v>98</v>
      </c>
      <c r="AA137" s="1" t="s">
        <v>99</v>
      </c>
      <c r="AB137" s="1" t="s">
        <v>100</v>
      </c>
      <c r="AC137" s="1" t="s">
        <v>101</v>
      </c>
      <c r="AD137" s="1" t="s">
        <v>0</v>
      </c>
      <c r="AE137" s="1" t="s">
        <v>1529</v>
      </c>
      <c r="AF137" s="1" t="s">
        <v>98</v>
      </c>
      <c r="AG137" s="1" t="s">
        <v>99</v>
      </c>
      <c r="AH137" s="1" t="s">
        <v>100</v>
      </c>
      <c r="AI137" s="1" t="s">
        <v>101</v>
      </c>
      <c r="AJ137" s="1" t="s">
        <v>102</v>
      </c>
      <c r="AK137" s="1" t="s">
        <v>103</v>
      </c>
      <c r="AL137" s="1" t="s">
        <v>104</v>
      </c>
      <c r="AM137" s="1" t="s">
        <v>105</v>
      </c>
      <c r="AN137" s="1" t="s">
        <v>106</v>
      </c>
      <c r="AO137" s="1" t="s">
        <v>107</v>
      </c>
      <c r="AP137" s="1" t="s">
        <v>108</v>
      </c>
      <c r="AQ137" s="1" t="s">
        <v>105</v>
      </c>
      <c r="AR137" s="1" t="s">
        <v>109</v>
      </c>
      <c r="AS137" s="1" t="s">
        <v>110</v>
      </c>
      <c r="AT137" s="1" t="s">
        <v>111</v>
      </c>
      <c r="AU137" s="1" t="s">
        <v>105</v>
      </c>
      <c r="AV137" s="1" t="s">
        <v>109</v>
      </c>
      <c r="AW137" s="1" t="s">
        <v>112</v>
      </c>
      <c r="AX137" s="1" t="s">
        <v>108</v>
      </c>
      <c r="AY137" s="1" t="s">
        <v>105</v>
      </c>
      <c r="AZ137" s="1" t="s">
        <v>109</v>
      </c>
      <c r="BA137" s="1" t="s">
        <v>113</v>
      </c>
      <c r="BB137" s="1" t="s">
        <v>114</v>
      </c>
      <c r="BC137" s="1" t="s">
        <v>115</v>
      </c>
      <c r="BD137" s="1" t="s">
        <v>105</v>
      </c>
      <c r="BE137" s="1" t="s">
        <v>116</v>
      </c>
      <c r="BF137" s="1"/>
      <c r="BG137" s="1" t="s">
        <v>118</v>
      </c>
      <c r="BH137" s="1" t="s">
        <v>119</v>
      </c>
      <c r="BI137" s="1" t="s">
        <v>120</v>
      </c>
      <c r="BJ137" s="1" t="s">
        <v>121</v>
      </c>
      <c r="BK137" s="1" t="s">
        <v>122</v>
      </c>
      <c r="BL137" s="1" t="s">
        <v>123</v>
      </c>
      <c r="BM137" s="1" t="s">
        <v>124</v>
      </c>
      <c r="BN137" s="1" t="s">
        <v>125</v>
      </c>
      <c r="BO137" s="1" t="s">
        <v>126</v>
      </c>
      <c r="BP137" s="1" t="s">
        <v>127</v>
      </c>
      <c r="BQ137" s="1" t="s">
        <v>128</v>
      </c>
      <c r="BR137" s="1" t="s">
        <v>119</v>
      </c>
      <c r="BS137" s="1" t="s">
        <v>0</v>
      </c>
      <c r="BT137" s="1" t="s">
        <v>0</v>
      </c>
      <c r="BU137" s="1" t="s">
        <v>119</v>
      </c>
      <c r="BV137" s="1" t="s">
        <v>129</v>
      </c>
      <c r="BW137" s="1" t="s">
        <v>129</v>
      </c>
      <c r="BX137" s="1" t="s">
        <v>130</v>
      </c>
      <c r="BY137" s="1" t="s">
        <v>131</v>
      </c>
      <c r="BZ137" s="1" t="s">
        <v>132</v>
      </c>
    </row>
    <row r="138" spans="1:78" ht="15.75" customHeight="1" x14ac:dyDescent="0.25">
      <c r="A138" s="1"/>
      <c r="B138" s="1"/>
      <c r="C138" s="1"/>
      <c r="D138" s="1"/>
      <c r="E138" s="1"/>
      <c r="F138" s="1"/>
      <c r="G138" s="1"/>
      <c r="H138" s="1"/>
      <c r="I138" s="3" t="s">
        <v>1569</v>
      </c>
      <c r="J138" s="1"/>
      <c r="K138" s="1"/>
      <c r="L138" s="1"/>
      <c r="M138" s="1"/>
      <c r="N138" s="3" t="s">
        <v>1570</v>
      </c>
      <c r="O138" s="1"/>
      <c r="P138" s="1"/>
      <c r="Q138" s="3" t="s">
        <v>1571</v>
      </c>
      <c r="R138" s="1" t="s">
        <v>92</v>
      </c>
      <c r="S138" s="1" t="s">
        <v>138</v>
      </c>
      <c r="T138" s="1" t="s">
        <v>139</v>
      </c>
      <c r="U138" s="1" t="s">
        <v>95</v>
      </c>
      <c r="V138" s="1" t="s">
        <v>81</v>
      </c>
      <c r="W138" s="1" t="s">
        <v>96</v>
      </c>
      <c r="X138" s="1" t="s">
        <v>78</v>
      </c>
      <c r="Y138" s="1" t="s">
        <v>1533</v>
      </c>
      <c r="Z138" s="1" t="s">
        <v>98</v>
      </c>
      <c r="AA138" s="1" t="s">
        <v>99</v>
      </c>
      <c r="AB138" s="1" t="s">
        <v>100</v>
      </c>
      <c r="AC138" s="1" t="s">
        <v>141</v>
      </c>
      <c r="AD138" s="1" t="s">
        <v>0</v>
      </c>
      <c r="AE138" s="1" t="s">
        <v>1533</v>
      </c>
      <c r="AF138" s="1" t="s">
        <v>98</v>
      </c>
      <c r="AG138" s="1" t="s">
        <v>99</v>
      </c>
      <c r="AH138" s="1" t="s">
        <v>100</v>
      </c>
      <c r="AI138" s="1" t="s">
        <v>141</v>
      </c>
      <c r="AJ138" s="1" t="s">
        <v>142</v>
      </c>
      <c r="AK138" s="1" t="s">
        <v>143</v>
      </c>
      <c r="AL138" s="1" t="s">
        <v>144</v>
      </c>
      <c r="AM138" s="1" t="s">
        <v>105</v>
      </c>
      <c r="AN138" s="1" t="s">
        <v>106</v>
      </c>
      <c r="AO138" s="1" t="s">
        <v>107</v>
      </c>
      <c r="AP138" s="1" t="s">
        <v>145</v>
      </c>
      <c r="AQ138" s="1" t="s">
        <v>105</v>
      </c>
      <c r="AR138" s="1" t="s">
        <v>109</v>
      </c>
      <c r="AS138" s="1" t="s">
        <v>110</v>
      </c>
      <c r="AT138" s="1" t="s">
        <v>146</v>
      </c>
      <c r="AU138" s="1" t="s">
        <v>105</v>
      </c>
      <c r="AV138" s="1" t="s">
        <v>109</v>
      </c>
      <c r="AW138" s="1" t="s">
        <v>112</v>
      </c>
      <c r="AX138" s="1" t="s">
        <v>145</v>
      </c>
      <c r="AY138" s="1" t="s">
        <v>105</v>
      </c>
      <c r="AZ138" s="1" t="s">
        <v>109</v>
      </c>
      <c r="BA138" s="1" t="s">
        <v>113</v>
      </c>
      <c r="BB138" s="1" t="s">
        <v>147</v>
      </c>
      <c r="BC138" s="1" t="s">
        <v>115</v>
      </c>
      <c r="BD138" s="1" t="s">
        <v>105</v>
      </c>
      <c r="BE138" s="1" t="s">
        <v>116</v>
      </c>
      <c r="BF138" s="1"/>
      <c r="BG138" s="1" t="s">
        <v>149</v>
      </c>
      <c r="BH138" s="1" t="s">
        <v>119</v>
      </c>
      <c r="BI138" s="1" t="s">
        <v>150</v>
      </c>
      <c r="BJ138" s="1" t="s">
        <v>121</v>
      </c>
      <c r="BK138" s="1" t="s">
        <v>122</v>
      </c>
      <c r="BL138" s="1" t="s">
        <v>123</v>
      </c>
      <c r="BM138" s="1" t="s">
        <v>124</v>
      </c>
      <c r="BN138" s="1" t="s">
        <v>125</v>
      </c>
      <c r="BO138" s="1" t="s">
        <v>126</v>
      </c>
      <c r="BP138" s="1" t="s">
        <v>127</v>
      </c>
      <c r="BQ138" s="1" t="s">
        <v>151</v>
      </c>
      <c r="BR138" s="1" t="s">
        <v>119</v>
      </c>
      <c r="BS138" s="1" t="s">
        <v>0</v>
      </c>
      <c r="BT138" s="1" t="s">
        <v>0</v>
      </c>
      <c r="BU138" s="1" t="s">
        <v>119</v>
      </c>
      <c r="BV138" s="1" t="s">
        <v>129</v>
      </c>
      <c r="BW138" s="1" t="s">
        <v>129</v>
      </c>
      <c r="BX138" s="1" t="s">
        <v>130</v>
      </c>
      <c r="BY138" s="1" t="s">
        <v>131</v>
      </c>
      <c r="BZ138" s="1" t="s">
        <v>132</v>
      </c>
    </row>
    <row r="139" spans="1:78" ht="15.75" customHeight="1" x14ac:dyDescent="0.25">
      <c r="A139" s="1"/>
      <c r="B139" s="1"/>
      <c r="C139" s="1"/>
      <c r="D139" s="1"/>
      <c r="E139" s="1"/>
      <c r="F139" s="1"/>
      <c r="G139" s="1"/>
      <c r="H139" s="1"/>
      <c r="I139" s="3" t="s">
        <v>1572</v>
      </c>
      <c r="J139" s="1"/>
      <c r="K139" s="1"/>
      <c r="L139" s="1"/>
      <c r="M139" s="1"/>
      <c r="N139" s="3" t="s">
        <v>1573</v>
      </c>
      <c r="O139" s="1"/>
      <c r="P139" s="1"/>
      <c r="Q139" s="3" t="s">
        <v>1574</v>
      </c>
      <c r="R139" s="1" t="s">
        <v>92</v>
      </c>
      <c r="S139" s="1" t="s">
        <v>156</v>
      </c>
      <c r="T139" s="1" t="s">
        <v>157</v>
      </c>
      <c r="U139" s="1" t="s">
        <v>95</v>
      </c>
      <c r="V139" s="1" t="s">
        <v>81</v>
      </c>
      <c r="W139" s="1" t="s">
        <v>96</v>
      </c>
      <c r="X139" s="1" t="s">
        <v>78</v>
      </c>
      <c r="Y139" s="1" t="s">
        <v>1538</v>
      </c>
      <c r="Z139" s="1" t="s">
        <v>98</v>
      </c>
      <c r="AA139" s="1" t="s">
        <v>99</v>
      </c>
      <c r="AB139" s="1" t="s">
        <v>100</v>
      </c>
      <c r="AC139" s="1" t="s">
        <v>159</v>
      </c>
      <c r="AD139" s="1" t="s">
        <v>0</v>
      </c>
      <c r="AE139" s="1" t="s">
        <v>1538</v>
      </c>
      <c r="AF139" s="1" t="s">
        <v>98</v>
      </c>
      <c r="AG139" s="1" t="s">
        <v>99</v>
      </c>
      <c r="AH139" s="1" t="s">
        <v>100</v>
      </c>
      <c r="AI139" s="1" t="s">
        <v>159</v>
      </c>
      <c r="AJ139" s="1" t="s">
        <v>160</v>
      </c>
      <c r="AK139" s="1" t="s">
        <v>161</v>
      </c>
      <c r="AL139" s="1" t="s">
        <v>162</v>
      </c>
      <c r="AM139" s="1" t="s">
        <v>105</v>
      </c>
      <c r="AN139" s="1" t="s">
        <v>106</v>
      </c>
      <c r="AO139" s="1" t="s">
        <v>107</v>
      </c>
      <c r="AP139" s="1" t="s">
        <v>163</v>
      </c>
      <c r="AQ139" s="1" t="s">
        <v>105</v>
      </c>
      <c r="AR139" s="1" t="s">
        <v>109</v>
      </c>
      <c r="AS139" s="1" t="s">
        <v>110</v>
      </c>
      <c r="AT139" s="1" t="s">
        <v>164</v>
      </c>
      <c r="AU139" s="1" t="s">
        <v>105</v>
      </c>
      <c r="AV139" s="1" t="s">
        <v>109</v>
      </c>
      <c r="AW139" s="1" t="s">
        <v>112</v>
      </c>
      <c r="AX139" s="1" t="s">
        <v>163</v>
      </c>
      <c r="AY139" s="1" t="s">
        <v>105</v>
      </c>
      <c r="AZ139" s="1" t="s">
        <v>109</v>
      </c>
      <c r="BA139" s="1" t="s">
        <v>113</v>
      </c>
      <c r="BB139" s="1" t="s">
        <v>147</v>
      </c>
      <c r="BC139" s="1" t="s">
        <v>165</v>
      </c>
      <c r="BD139" s="1" t="s">
        <v>105</v>
      </c>
      <c r="BE139" s="1" t="s">
        <v>116</v>
      </c>
      <c r="BF139" s="1"/>
      <c r="BG139" s="1"/>
      <c r="BH139" s="1"/>
      <c r="BI139" s="1"/>
      <c r="BJ139" s="1"/>
      <c r="BK139" s="1"/>
      <c r="BL139" s="1"/>
      <c r="BM139" s="1"/>
      <c r="BN139" s="1"/>
      <c r="BO139" s="1"/>
      <c r="BP139" s="1"/>
      <c r="BQ139" s="1"/>
      <c r="BR139" s="1"/>
      <c r="BS139" s="1"/>
      <c r="BT139" s="1"/>
      <c r="BU139" s="1"/>
      <c r="BV139" s="1"/>
      <c r="BW139" s="1"/>
      <c r="BX139" s="1"/>
      <c r="BY139" s="1"/>
      <c r="BZ139" s="1"/>
    </row>
    <row r="140" spans="1:78" ht="15.75" customHeight="1" x14ac:dyDescent="0.25">
      <c r="A140" s="1"/>
      <c r="B140" s="1"/>
      <c r="C140" s="1"/>
      <c r="D140" s="1"/>
      <c r="E140" s="1"/>
      <c r="F140" s="1"/>
      <c r="G140" s="1"/>
      <c r="H140" s="1"/>
      <c r="I140" s="3" t="s">
        <v>1575</v>
      </c>
      <c r="J140" s="1"/>
      <c r="K140" s="1"/>
      <c r="L140" s="1"/>
      <c r="M140" s="1"/>
      <c r="N140" s="3" t="s">
        <v>1576</v>
      </c>
      <c r="O140" s="1"/>
      <c r="P140" s="1"/>
      <c r="Q140" s="3" t="s">
        <v>1224</v>
      </c>
      <c r="R140" s="1" t="s">
        <v>92</v>
      </c>
      <c r="S140" s="1" t="s">
        <v>173</v>
      </c>
      <c r="T140" s="1" t="s">
        <v>174</v>
      </c>
      <c r="U140" s="1" t="s">
        <v>95</v>
      </c>
      <c r="V140" s="1" t="s">
        <v>81</v>
      </c>
      <c r="W140" s="1" t="s">
        <v>96</v>
      </c>
      <c r="X140" s="1" t="s">
        <v>78</v>
      </c>
      <c r="Y140" s="1" t="s">
        <v>1542</v>
      </c>
      <c r="Z140" s="1" t="s">
        <v>98</v>
      </c>
      <c r="AA140" s="1" t="s">
        <v>99</v>
      </c>
      <c r="AB140" s="1" t="s">
        <v>100</v>
      </c>
      <c r="AC140" s="1" t="s">
        <v>176</v>
      </c>
      <c r="AD140" s="1" t="s">
        <v>0</v>
      </c>
      <c r="AE140" s="1" t="s">
        <v>1542</v>
      </c>
      <c r="AF140" s="1" t="s">
        <v>98</v>
      </c>
      <c r="AG140" s="1" t="s">
        <v>99</v>
      </c>
      <c r="AH140" s="1" t="s">
        <v>100</v>
      </c>
      <c r="AI140" s="1" t="s">
        <v>176</v>
      </c>
      <c r="AJ140" s="1" t="s">
        <v>177</v>
      </c>
      <c r="AK140" s="1" t="s">
        <v>178</v>
      </c>
      <c r="AL140" s="1" t="s">
        <v>179</v>
      </c>
      <c r="AM140" s="1" t="s">
        <v>105</v>
      </c>
      <c r="AN140" s="1" t="s">
        <v>106</v>
      </c>
      <c r="AO140" s="1" t="s">
        <v>107</v>
      </c>
      <c r="AP140" s="1" t="s">
        <v>180</v>
      </c>
      <c r="AQ140" s="1" t="s">
        <v>105</v>
      </c>
      <c r="AR140" s="1" t="s">
        <v>109</v>
      </c>
      <c r="AS140" s="1" t="s">
        <v>110</v>
      </c>
      <c r="AT140" s="1" t="s">
        <v>181</v>
      </c>
      <c r="AU140" s="1" t="s">
        <v>105</v>
      </c>
      <c r="AV140" s="1" t="s">
        <v>109</v>
      </c>
      <c r="AW140" s="1" t="s">
        <v>112</v>
      </c>
      <c r="AX140" s="1" t="s">
        <v>180</v>
      </c>
      <c r="AY140" s="1" t="s">
        <v>105</v>
      </c>
      <c r="AZ140" s="1" t="s">
        <v>109</v>
      </c>
      <c r="BA140" s="1" t="s">
        <v>113</v>
      </c>
      <c r="BB140" s="1" t="s">
        <v>182</v>
      </c>
      <c r="BC140" s="1" t="s">
        <v>115</v>
      </c>
      <c r="BD140" s="1" t="s">
        <v>105</v>
      </c>
      <c r="BE140" s="1" t="s">
        <v>116</v>
      </c>
      <c r="BF140" s="1"/>
      <c r="BG140" s="1"/>
      <c r="BH140" s="1"/>
      <c r="BI140" s="1"/>
      <c r="BJ140" s="1"/>
      <c r="BK140" s="1"/>
      <c r="BL140" s="1"/>
      <c r="BM140" s="1"/>
      <c r="BN140" s="1"/>
      <c r="BO140" s="1"/>
      <c r="BP140" s="1"/>
      <c r="BQ140" s="1"/>
      <c r="BR140" s="1"/>
      <c r="BS140" s="1"/>
      <c r="BT140" s="1"/>
      <c r="BU140" s="1"/>
      <c r="BV140" s="1"/>
      <c r="BW140" s="1"/>
      <c r="BX140" s="1"/>
      <c r="BY140" s="1"/>
      <c r="BZ140" s="1"/>
    </row>
    <row r="141" spans="1:78" ht="15.75" customHeight="1" x14ac:dyDescent="0.25">
      <c r="A141" s="1"/>
      <c r="B141" s="1"/>
      <c r="C141" s="1"/>
      <c r="D141" s="1"/>
      <c r="E141" s="1"/>
      <c r="F141" s="1"/>
      <c r="G141" s="1"/>
      <c r="H141" s="1"/>
      <c r="I141" s="3" t="s">
        <v>1577</v>
      </c>
      <c r="J141" s="1"/>
      <c r="K141" s="1"/>
      <c r="L141" s="1"/>
      <c r="M141" s="1"/>
      <c r="N141" s="3" t="s">
        <v>1578</v>
      </c>
      <c r="O141" s="1"/>
      <c r="P141" s="1"/>
      <c r="Q141" s="3" t="s">
        <v>1579</v>
      </c>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row>
    <row r="142" spans="1:78" ht="15.75" customHeight="1" x14ac:dyDescent="0.25">
      <c r="A142" s="1"/>
      <c r="B142" s="1"/>
      <c r="C142" s="1"/>
      <c r="D142" s="1"/>
      <c r="E142" s="1"/>
      <c r="F142" s="1"/>
      <c r="G142" s="1"/>
      <c r="H142" s="1"/>
      <c r="I142" s="3" t="s">
        <v>1580</v>
      </c>
      <c r="J142" s="1"/>
      <c r="K142" s="1"/>
      <c r="L142" s="1"/>
      <c r="M142" s="1"/>
      <c r="N142" s="3" t="s">
        <v>1581</v>
      </c>
      <c r="O142" s="1"/>
      <c r="P142" s="1"/>
      <c r="Q142" s="3" t="s">
        <v>1582</v>
      </c>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row>
    <row r="143" spans="1:78" ht="15.75" customHeight="1" x14ac:dyDescent="0.2"/>
    <row r="144" spans="1:78"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9">
    <dataValidation type="list" allowBlank="1" showErrorMessage="1" sqref="AH2:AH7 AH43:AH48 AH84:AH89 AH125:AH130" xr:uid="{00000000-0002-0000-0600-000000000000}">
      <formula1>$B$2:$B$25</formula1>
    </dataValidation>
    <dataValidation type="list" allowBlank="1" showErrorMessage="1" sqref="P8 P10 P19 P21 P30 P32 P41 P43 P52 P54 P63 P65 P74 P76 P85 P87 P96 P98 P107 P109 P118 P120 P129 P131" xr:uid="{00000000-0002-0000-0600-000001000000}">
      <formula1>"Single,Married,Divorce,Widow"</formula1>
    </dataValidation>
    <dataValidation type="list" allowBlank="1" showErrorMessage="1" sqref="AH8:AH42 AH49:AH83 AH90:AH124 AH131:AH140" xr:uid="{00000000-0002-0000-0600-000002000000}">
      <formula1>$B$2:$B$34</formula1>
    </dataValidation>
    <dataValidation type="list" allowBlank="1" showErrorMessage="1" sqref="H2:H132" xr:uid="{00000000-0002-0000-0600-000003000000}">
      <formula1>"Personal,Legal Entity"</formula1>
    </dataValidation>
    <dataValidation type="list" allowBlank="1" showErrorMessage="1" sqref="BH2:BH138 BR2:BU138 AD2:AD140" xr:uid="{00000000-0002-0000-0600-000004000000}">
      <formula1>"Yes,No"</formula1>
    </dataValidation>
    <dataValidation type="list" allowBlank="1" showErrorMessage="1" sqref="F2:F132" xr:uid="{00000000-0002-0000-0600-000005000000}">
      <formula1>"NDF Car"</formula1>
    </dataValidation>
    <dataValidation type="list" allowBlank="1" showErrorMessage="1" sqref="D2:E132" xr:uid="{00000000-0002-0000-0600-000006000000}">
      <formula1>"Medan"</formula1>
    </dataValidation>
    <dataValidation type="list" allowBlank="1" showErrorMessage="1" sqref="O6 O8 O10 O16 O19 O21 O27 O30 O32 O38 O41 O43 O49 O52 O54 O60 O63 O65 O71 O74 O76 O82 O85 O87 O93 O96 O98 O104 O107 O109 O115 O118 O120 O126 O129 O131" xr:uid="{00000000-0002-0000-0600-000007000000}">
      <formula1>"Male,Female"</formula1>
    </dataValidation>
    <dataValidation type="list" allowBlank="1" showErrorMessage="1" sqref="G2:G132" xr:uid="{00000000-0002-0000-0600-000008000000}">
      <formula1>"Leads,Database"</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9">
        <x14:dataValidation type="list" allowBlank="1" showErrorMessage="1" xr:uid="{00000000-0002-0000-0600-000009000000}">
          <x14:formula1>
            <xm:f>data!$C$2:$C$27</xm:f>
          </x14:formula1>
          <xm:sqref>AJ2:AJ140</xm:sqref>
        </x14:dataValidation>
        <x14:dataValidation type="list" allowBlank="1" showErrorMessage="1" xr:uid="{00000000-0002-0000-0600-00000A000000}">
          <x14:formula1>
            <xm:f>data!$E$2:$E$11</xm:f>
          </x14:formula1>
          <xm:sqref>BB2:BB140</xm:sqref>
        </x14:dataValidation>
        <x14:dataValidation type="list" allowBlank="1" showErrorMessage="1" xr:uid="{00000000-0002-0000-0600-00000B000000}">
          <x14:formula1>
            <xm:f>data!$I$2:$I$3</xm:f>
          </x14:formula1>
          <xm:sqref>BO2:BO138</xm:sqref>
        </x14:dataValidation>
        <x14:dataValidation type="list" allowBlank="1" showErrorMessage="1" xr:uid="{00000000-0002-0000-0600-00000C000000}">
          <x14:formula1>
            <xm:f>data!$J$2:$J$4</xm:f>
          </x14:formula1>
          <xm:sqref>BQ2:BQ138</xm:sqref>
        </x14:dataValidation>
        <x14:dataValidation type="list" allowBlank="1" showErrorMessage="1" xr:uid="{00000000-0002-0000-0600-00000D000000}">
          <x14:formula1>
            <xm:f>data!$F$2:$F$3</xm:f>
          </x14:formula1>
          <xm:sqref>BC2:BC140</xm:sqref>
        </x14:dataValidation>
        <x14:dataValidation type="list" allowBlank="1" showErrorMessage="1" xr:uid="{00000000-0002-0000-0600-00000E000000}">
          <x14:formula1>
            <xm:f>data!$D$2:$D$9</xm:f>
          </x14:formula1>
          <xm:sqref>AK2:AK140</xm:sqref>
        </x14:dataValidation>
        <x14:dataValidation type="list" allowBlank="1" showErrorMessage="1" xr:uid="{00000000-0002-0000-0600-00000F000000}">
          <x14:formula1>
            <xm:f>data!$H$2:$H$14</xm:f>
          </x14:formula1>
          <xm:sqref>BI2:BI138</xm:sqref>
        </x14:dataValidation>
        <x14:dataValidation type="list" allowBlank="1" showErrorMessage="1" xr:uid="{00000000-0002-0000-0600-000010000000}">
          <x14:formula1>
            <xm:f>data!$G$2:$G$9</xm:f>
          </x14:formula1>
          <xm:sqref>BG2:BG138</xm:sqref>
        </x14:dataValidation>
        <x14:dataValidation type="list" allowBlank="1" showErrorMessage="1" xr:uid="{00000000-0002-0000-0600-000011000000}">
          <x14:formula1>
            <xm:f>data!$B$2:$B$36</xm:f>
          </x14:formula1>
          <xm:sqref>AB2:AB140</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Z90"/>
  <sheetViews>
    <sheetView topLeftCell="A25" workbookViewId="0">
      <selection activeCell="I41" sqref="I41"/>
    </sheetView>
  </sheetViews>
  <sheetFormatPr defaultRowHeight="14.25" x14ac:dyDescent="0.2"/>
  <cols>
    <col min="10" max="10" width="17.125" bestFit="1" customWidth="1"/>
    <col min="11" max="11" width="9.625" bestFit="1" customWidth="1"/>
    <col min="12" max="12" width="10.5" bestFit="1" customWidth="1"/>
  </cols>
  <sheetData>
    <row r="1" spans="1:78" ht="15" x14ac:dyDescent="0.25">
      <c r="A1" s="2" t="s">
        <v>675</v>
      </c>
      <c r="B1" s="1" t="s">
        <v>79</v>
      </c>
      <c r="C1" s="1" t="s">
        <v>80</v>
      </c>
      <c r="D1" s="1" t="s">
        <v>81</v>
      </c>
      <c r="E1" s="1" t="s">
        <v>81</v>
      </c>
      <c r="F1" s="1" t="s">
        <v>82</v>
      </c>
      <c r="G1" s="1" t="s">
        <v>83</v>
      </c>
      <c r="H1" s="1" t="s">
        <v>84</v>
      </c>
      <c r="I1" s="3" t="s">
        <v>277</v>
      </c>
      <c r="J1" s="1" t="s">
        <v>278</v>
      </c>
      <c r="K1" s="1">
        <v>9912345762</v>
      </c>
      <c r="L1" s="1" t="s">
        <v>279</v>
      </c>
      <c r="M1" s="1" t="s">
        <v>87</v>
      </c>
      <c r="N1" s="3" t="s">
        <v>280</v>
      </c>
      <c r="O1" s="1" t="s">
        <v>204</v>
      </c>
      <c r="P1" s="1" t="s">
        <v>251</v>
      </c>
      <c r="Q1" s="3" t="s">
        <v>281</v>
      </c>
      <c r="R1" s="1" t="s">
        <v>92</v>
      </c>
      <c r="S1" s="1" t="s">
        <v>282</v>
      </c>
      <c r="T1" s="1" t="s">
        <v>283</v>
      </c>
      <c r="U1" s="1" t="s">
        <v>95</v>
      </c>
      <c r="V1" s="1" t="s">
        <v>81</v>
      </c>
      <c r="W1" s="1" t="s">
        <v>96</v>
      </c>
      <c r="X1" s="1" t="s">
        <v>78</v>
      </c>
      <c r="Y1" s="1" t="s">
        <v>284</v>
      </c>
      <c r="Z1" s="1" t="s">
        <v>144</v>
      </c>
      <c r="AA1" s="1" t="s">
        <v>259</v>
      </c>
      <c r="AB1" s="1" t="s">
        <v>100</v>
      </c>
      <c r="AC1" s="1" t="s">
        <v>285</v>
      </c>
      <c r="AD1" s="1" t="s">
        <v>0</v>
      </c>
      <c r="AE1" s="1" t="s">
        <v>284</v>
      </c>
      <c r="AF1" s="1" t="s">
        <v>144</v>
      </c>
      <c r="AG1" s="1" t="s">
        <v>259</v>
      </c>
      <c r="AH1" s="1" t="s">
        <v>100</v>
      </c>
      <c r="AI1" s="1" t="s">
        <v>285</v>
      </c>
      <c r="AJ1" s="1" t="s">
        <v>286</v>
      </c>
      <c r="AK1" s="1" t="s">
        <v>143</v>
      </c>
      <c r="AL1" s="1" t="s">
        <v>287</v>
      </c>
      <c r="AM1" s="1" t="s">
        <v>105</v>
      </c>
      <c r="AN1" s="1" t="s">
        <v>106</v>
      </c>
      <c r="AO1" s="1" t="s">
        <v>107</v>
      </c>
      <c r="AP1" s="1" t="s">
        <v>287</v>
      </c>
      <c r="AQ1" s="1" t="s">
        <v>288</v>
      </c>
      <c r="AR1" s="1" t="s">
        <v>109</v>
      </c>
      <c r="AS1" s="1" t="s">
        <v>110</v>
      </c>
      <c r="AT1" s="1" t="s">
        <v>98</v>
      </c>
      <c r="AU1" s="1" t="s">
        <v>288</v>
      </c>
      <c r="AV1" s="1" t="s">
        <v>109</v>
      </c>
      <c r="AW1" s="1" t="s">
        <v>112</v>
      </c>
      <c r="AX1" s="1" t="s">
        <v>287</v>
      </c>
      <c r="AY1" s="1" t="s">
        <v>288</v>
      </c>
      <c r="AZ1" s="1" t="s">
        <v>109</v>
      </c>
      <c r="BA1" s="1" t="s">
        <v>113</v>
      </c>
      <c r="BB1" s="1" t="s">
        <v>240</v>
      </c>
      <c r="BC1" s="1" t="s">
        <v>115</v>
      </c>
      <c r="BD1" s="1" t="s">
        <v>105</v>
      </c>
      <c r="BE1" s="1" t="s">
        <v>116</v>
      </c>
      <c r="BF1" s="1" t="s">
        <v>289</v>
      </c>
      <c r="BG1" s="1" t="s">
        <v>184</v>
      </c>
      <c r="BH1" s="1" t="s">
        <v>119</v>
      </c>
      <c r="BI1" s="1" t="s">
        <v>150</v>
      </c>
      <c r="BJ1" s="1" t="s">
        <v>121</v>
      </c>
      <c r="BK1" s="1" t="s">
        <v>122</v>
      </c>
      <c r="BL1" s="1" t="s">
        <v>123</v>
      </c>
      <c r="BM1" s="1" t="s">
        <v>124</v>
      </c>
      <c r="BN1" s="1" t="s">
        <v>125</v>
      </c>
      <c r="BO1" s="1" t="s">
        <v>126</v>
      </c>
      <c r="BP1" s="1" t="s">
        <v>127</v>
      </c>
      <c r="BQ1" s="1" t="s">
        <v>128</v>
      </c>
      <c r="BR1" s="1" t="s">
        <v>119</v>
      </c>
      <c r="BS1" s="1" t="s">
        <v>0</v>
      </c>
      <c r="BT1" s="1" t="s">
        <v>0</v>
      </c>
      <c r="BU1" s="1" t="s">
        <v>119</v>
      </c>
      <c r="BV1" s="1" t="s">
        <v>129</v>
      </c>
      <c r="BW1" s="1" t="s">
        <v>129</v>
      </c>
      <c r="BX1" s="1" t="s">
        <v>130</v>
      </c>
      <c r="BY1" s="1" t="s">
        <v>131</v>
      </c>
      <c r="BZ1" s="1" t="s">
        <v>132</v>
      </c>
    </row>
    <row r="2" spans="1:78" ht="15" x14ac:dyDescent="0.25">
      <c r="A2" s="2" t="s">
        <v>125</v>
      </c>
      <c r="B2" s="1" t="s">
        <v>79</v>
      </c>
      <c r="C2" s="1" t="s">
        <v>80</v>
      </c>
      <c r="D2" s="1" t="s">
        <v>81</v>
      </c>
      <c r="E2" s="1" t="s">
        <v>81</v>
      </c>
      <c r="F2" s="1" t="s">
        <v>82</v>
      </c>
      <c r="G2" s="1" t="s">
        <v>83</v>
      </c>
      <c r="H2" s="1" t="s">
        <v>84</v>
      </c>
      <c r="I2" s="3" t="s">
        <v>291</v>
      </c>
      <c r="J2" s="1" t="s">
        <v>86</v>
      </c>
      <c r="K2" s="1">
        <v>9912345763</v>
      </c>
      <c r="L2" s="1" t="s">
        <v>292</v>
      </c>
      <c r="M2" s="1" t="s">
        <v>87</v>
      </c>
      <c r="N2" s="3" t="s">
        <v>293</v>
      </c>
      <c r="O2" s="1" t="s">
        <v>89</v>
      </c>
      <c r="P2" s="1" t="s">
        <v>90</v>
      </c>
      <c r="Q2" s="3" t="s">
        <v>294</v>
      </c>
      <c r="R2" s="1" t="s">
        <v>92</v>
      </c>
      <c r="S2" s="1" t="s">
        <v>93</v>
      </c>
      <c r="T2" s="1" t="s">
        <v>94</v>
      </c>
      <c r="U2" s="1" t="s">
        <v>95</v>
      </c>
      <c r="V2" s="1" t="s">
        <v>81</v>
      </c>
      <c r="W2" s="1" t="s">
        <v>96</v>
      </c>
      <c r="X2" s="1" t="s">
        <v>78</v>
      </c>
      <c r="Y2" s="1" t="s">
        <v>97</v>
      </c>
      <c r="Z2" s="1" t="s">
        <v>98</v>
      </c>
      <c r="AA2" s="1" t="s">
        <v>99</v>
      </c>
      <c r="AB2" s="1" t="s">
        <v>100</v>
      </c>
      <c r="AC2" s="1" t="s">
        <v>101</v>
      </c>
      <c r="AD2" s="1" t="s">
        <v>0</v>
      </c>
      <c r="AE2" s="1" t="s">
        <v>97</v>
      </c>
      <c r="AF2" s="1" t="s">
        <v>98</v>
      </c>
      <c r="AG2" s="1" t="s">
        <v>99</v>
      </c>
      <c r="AH2" s="1" t="s">
        <v>100</v>
      </c>
      <c r="AI2" s="1" t="s">
        <v>101</v>
      </c>
      <c r="AJ2" s="1" t="s">
        <v>102</v>
      </c>
      <c r="AK2" s="1" t="s">
        <v>103</v>
      </c>
      <c r="AL2" s="1" t="s">
        <v>104</v>
      </c>
      <c r="AM2" s="1" t="s">
        <v>105</v>
      </c>
      <c r="AN2" s="1" t="s">
        <v>106</v>
      </c>
      <c r="AO2" s="1" t="s">
        <v>107</v>
      </c>
      <c r="AP2" s="1" t="s">
        <v>108</v>
      </c>
      <c r="AQ2" s="1" t="s">
        <v>105</v>
      </c>
      <c r="AR2" s="1" t="s">
        <v>109</v>
      </c>
      <c r="AS2" s="1" t="s">
        <v>110</v>
      </c>
      <c r="AT2" s="1" t="s">
        <v>111</v>
      </c>
      <c r="AU2" s="1" t="s">
        <v>105</v>
      </c>
      <c r="AV2" s="1" t="s">
        <v>109</v>
      </c>
      <c r="AW2" s="1" t="s">
        <v>112</v>
      </c>
      <c r="AX2" s="1" t="s">
        <v>108</v>
      </c>
      <c r="AY2" s="1" t="s">
        <v>105</v>
      </c>
      <c r="AZ2" s="1" t="s">
        <v>109</v>
      </c>
      <c r="BA2" s="1" t="s">
        <v>113</v>
      </c>
      <c r="BB2" s="1" t="s">
        <v>114</v>
      </c>
      <c r="BC2" s="1" t="s">
        <v>115</v>
      </c>
      <c r="BD2" s="1" t="s">
        <v>105</v>
      </c>
      <c r="BE2" s="1" t="s">
        <v>116</v>
      </c>
      <c r="BF2" s="1" t="s">
        <v>295</v>
      </c>
      <c r="BG2" s="1" t="s">
        <v>118</v>
      </c>
      <c r="BH2" s="1" t="s">
        <v>119</v>
      </c>
      <c r="BI2" s="1" t="s">
        <v>120</v>
      </c>
      <c r="BJ2" s="1" t="s">
        <v>121</v>
      </c>
      <c r="BK2" s="1" t="s">
        <v>122</v>
      </c>
      <c r="BL2" s="1" t="s">
        <v>123</v>
      </c>
      <c r="BM2" s="1" t="s">
        <v>124</v>
      </c>
      <c r="BN2" s="1" t="s">
        <v>125</v>
      </c>
      <c r="BO2" s="1" t="s">
        <v>126</v>
      </c>
      <c r="BP2" s="1" t="s">
        <v>127</v>
      </c>
      <c r="BQ2" s="1" t="s">
        <v>128</v>
      </c>
      <c r="BR2" s="1" t="s">
        <v>119</v>
      </c>
      <c r="BS2" s="1" t="s">
        <v>0</v>
      </c>
      <c r="BT2" s="1" t="s">
        <v>0</v>
      </c>
      <c r="BU2" s="1" t="s">
        <v>119</v>
      </c>
      <c r="BV2" s="1" t="s">
        <v>129</v>
      </c>
      <c r="BW2" s="1" t="s">
        <v>129</v>
      </c>
      <c r="BX2" s="1" t="s">
        <v>130</v>
      </c>
      <c r="BY2" s="1" t="s">
        <v>131</v>
      </c>
      <c r="BZ2" s="1" t="s">
        <v>132</v>
      </c>
    </row>
    <row r="3" spans="1:78" ht="15" x14ac:dyDescent="0.25">
      <c r="A3" s="2" t="s">
        <v>290</v>
      </c>
      <c r="B3" s="1" t="s">
        <v>79</v>
      </c>
      <c r="C3" s="1" t="s">
        <v>80</v>
      </c>
      <c r="D3" s="1" t="s">
        <v>81</v>
      </c>
      <c r="E3" s="1" t="s">
        <v>81</v>
      </c>
      <c r="F3" s="1" t="s">
        <v>82</v>
      </c>
      <c r="G3" s="1" t="s">
        <v>83</v>
      </c>
      <c r="H3" s="1" t="s">
        <v>84</v>
      </c>
      <c r="I3" s="3" t="s">
        <v>297</v>
      </c>
      <c r="J3" s="1" t="s">
        <v>135</v>
      </c>
      <c r="K3" s="1">
        <v>9912345764</v>
      </c>
      <c r="L3" s="1" t="s">
        <v>298</v>
      </c>
      <c r="M3" s="1" t="s">
        <v>87</v>
      </c>
      <c r="N3" s="3" t="s">
        <v>299</v>
      </c>
      <c r="O3" s="1" t="s">
        <v>89</v>
      </c>
      <c r="P3" s="1" t="s">
        <v>90</v>
      </c>
      <c r="Q3" s="3" t="s">
        <v>300</v>
      </c>
      <c r="R3" s="1" t="s">
        <v>92</v>
      </c>
      <c r="S3" s="1" t="s">
        <v>138</v>
      </c>
      <c r="T3" s="1" t="s">
        <v>139</v>
      </c>
      <c r="U3" s="1" t="s">
        <v>95</v>
      </c>
      <c r="V3" s="1" t="s">
        <v>81</v>
      </c>
      <c r="W3" s="1" t="s">
        <v>96</v>
      </c>
      <c r="X3" s="1" t="s">
        <v>78</v>
      </c>
      <c r="Y3" s="1" t="s">
        <v>140</v>
      </c>
      <c r="Z3" s="1" t="s">
        <v>98</v>
      </c>
      <c r="AA3" s="1" t="s">
        <v>99</v>
      </c>
      <c r="AB3" s="1" t="s">
        <v>100</v>
      </c>
      <c r="AC3" s="1" t="s">
        <v>141</v>
      </c>
      <c r="AD3" s="1" t="s">
        <v>0</v>
      </c>
      <c r="AE3" s="1" t="s">
        <v>140</v>
      </c>
      <c r="AF3" s="1" t="s">
        <v>98</v>
      </c>
      <c r="AG3" s="1" t="s">
        <v>99</v>
      </c>
      <c r="AH3" s="1" t="s">
        <v>100</v>
      </c>
      <c r="AI3" s="1" t="s">
        <v>141</v>
      </c>
      <c r="AJ3" s="1" t="s">
        <v>142</v>
      </c>
      <c r="AK3" s="1" t="s">
        <v>143</v>
      </c>
      <c r="AL3" s="1" t="s">
        <v>144</v>
      </c>
      <c r="AM3" s="1" t="s">
        <v>105</v>
      </c>
      <c r="AN3" s="1" t="s">
        <v>106</v>
      </c>
      <c r="AO3" s="1" t="s">
        <v>107</v>
      </c>
      <c r="AP3" s="1" t="s">
        <v>145</v>
      </c>
      <c r="AQ3" s="1" t="s">
        <v>105</v>
      </c>
      <c r="AR3" s="1" t="s">
        <v>109</v>
      </c>
      <c r="AS3" s="1" t="s">
        <v>110</v>
      </c>
      <c r="AT3" s="1" t="s">
        <v>146</v>
      </c>
      <c r="AU3" s="1" t="s">
        <v>105</v>
      </c>
      <c r="AV3" s="1" t="s">
        <v>109</v>
      </c>
      <c r="AW3" s="1" t="s">
        <v>112</v>
      </c>
      <c r="AX3" s="1" t="s">
        <v>145</v>
      </c>
      <c r="AY3" s="1" t="s">
        <v>105</v>
      </c>
      <c r="AZ3" s="1" t="s">
        <v>109</v>
      </c>
      <c r="BA3" s="1" t="s">
        <v>113</v>
      </c>
      <c r="BB3" s="1" t="s">
        <v>147</v>
      </c>
      <c r="BC3" s="1" t="s">
        <v>115</v>
      </c>
      <c r="BD3" s="1" t="s">
        <v>105</v>
      </c>
      <c r="BE3" s="1" t="s">
        <v>116</v>
      </c>
      <c r="BF3" s="1" t="s">
        <v>301</v>
      </c>
      <c r="BG3" s="1" t="s">
        <v>149</v>
      </c>
      <c r="BH3" s="1" t="s">
        <v>119</v>
      </c>
      <c r="BI3" s="1" t="s">
        <v>150</v>
      </c>
      <c r="BJ3" s="1" t="s">
        <v>121</v>
      </c>
      <c r="BK3" s="1" t="s">
        <v>122</v>
      </c>
      <c r="BL3" s="1" t="s">
        <v>123</v>
      </c>
      <c r="BM3" s="1" t="s">
        <v>124</v>
      </c>
      <c r="BN3" s="1" t="s">
        <v>125</v>
      </c>
      <c r="BO3" s="1" t="s">
        <v>126</v>
      </c>
      <c r="BP3" s="1" t="s">
        <v>127</v>
      </c>
      <c r="BQ3" s="1" t="s">
        <v>151</v>
      </c>
      <c r="BR3" s="1" t="s">
        <v>119</v>
      </c>
      <c r="BS3" s="1" t="s">
        <v>0</v>
      </c>
      <c r="BT3" s="1" t="s">
        <v>0</v>
      </c>
      <c r="BU3" s="1" t="s">
        <v>119</v>
      </c>
      <c r="BV3" s="1" t="s">
        <v>129</v>
      </c>
      <c r="BW3" s="1" t="s">
        <v>129</v>
      </c>
      <c r="BX3" s="1" t="s">
        <v>130</v>
      </c>
      <c r="BY3" s="1" t="s">
        <v>131</v>
      </c>
      <c r="BZ3" s="1" t="s">
        <v>132</v>
      </c>
    </row>
    <row r="4" spans="1:78" ht="15" x14ac:dyDescent="0.25">
      <c r="A4" s="2" t="s">
        <v>296</v>
      </c>
      <c r="B4" s="1" t="s">
        <v>79</v>
      </c>
      <c r="C4" s="1" t="s">
        <v>80</v>
      </c>
      <c r="D4" s="1" t="s">
        <v>81</v>
      </c>
      <c r="E4" s="1" t="s">
        <v>81</v>
      </c>
      <c r="F4" s="1" t="s">
        <v>82</v>
      </c>
      <c r="G4" s="1" t="s">
        <v>83</v>
      </c>
      <c r="H4" s="1" t="s">
        <v>84</v>
      </c>
      <c r="I4" s="3" t="s">
        <v>303</v>
      </c>
      <c r="J4" s="1" t="s">
        <v>153</v>
      </c>
      <c r="K4" s="1">
        <v>9912345765</v>
      </c>
      <c r="L4" s="1" t="s">
        <v>304</v>
      </c>
      <c r="M4" s="1" t="s">
        <v>87</v>
      </c>
      <c r="N4" s="3" t="s">
        <v>305</v>
      </c>
      <c r="O4" s="1" t="s">
        <v>89</v>
      </c>
      <c r="P4" s="1" t="s">
        <v>90</v>
      </c>
      <c r="Q4" s="3" t="s">
        <v>306</v>
      </c>
      <c r="R4" s="1" t="s">
        <v>92</v>
      </c>
      <c r="S4" s="1" t="s">
        <v>156</v>
      </c>
      <c r="T4" s="1" t="s">
        <v>157</v>
      </c>
      <c r="U4" s="1" t="s">
        <v>95</v>
      </c>
      <c r="V4" s="1" t="s">
        <v>81</v>
      </c>
      <c r="W4" s="1" t="s">
        <v>96</v>
      </c>
      <c r="X4" s="1" t="s">
        <v>78</v>
      </c>
      <c r="Y4" s="1" t="s">
        <v>158</v>
      </c>
      <c r="Z4" s="1" t="s">
        <v>98</v>
      </c>
      <c r="AA4" s="1" t="s">
        <v>99</v>
      </c>
      <c r="AB4" s="1" t="s">
        <v>100</v>
      </c>
      <c r="AC4" s="1" t="s">
        <v>159</v>
      </c>
      <c r="AD4" s="1" t="s">
        <v>0</v>
      </c>
      <c r="AE4" s="1" t="s">
        <v>158</v>
      </c>
      <c r="AF4" s="1" t="s">
        <v>98</v>
      </c>
      <c r="AG4" s="1" t="s">
        <v>99</v>
      </c>
      <c r="AH4" s="1" t="s">
        <v>100</v>
      </c>
      <c r="AI4" s="1" t="s">
        <v>159</v>
      </c>
      <c r="AJ4" s="1" t="s">
        <v>160</v>
      </c>
      <c r="AK4" s="1" t="s">
        <v>161</v>
      </c>
      <c r="AL4" s="1" t="s">
        <v>162</v>
      </c>
      <c r="AM4" s="1" t="s">
        <v>105</v>
      </c>
      <c r="AN4" s="1" t="s">
        <v>106</v>
      </c>
      <c r="AO4" s="1" t="s">
        <v>107</v>
      </c>
      <c r="AP4" s="1" t="s">
        <v>163</v>
      </c>
      <c r="AQ4" s="1" t="s">
        <v>105</v>
      </c>
      <c r="AR4" s="1" t="s">
        <v>109</v>
      </c>
      <c r="AS4" s="1" t="s">
        <v>110</v>
      </c>
      <c r="AT4" s="1" t="s">
        <v>164</v>
      </c>
      <c r="AU4" s="1" t="s">
        <v>105</v>
      </c>
      <c r="AV4" s="1" t="s">
        <v>109</v>
      </c>
      <c r="AW4" s="1" t="s">
        <v>112</v>
      </c>
      <c r="AX4" s="1" t="s">
        <v>163</v>
      </c>
      <c r="AY4" s="1" t="s">
        <v>105</v>
      </c>
      <c r="AZ4" s="1" t="s">
        <v>109</v>
      </c>
      <c r="BA4" s="1" t="s">
        <v>113</v>
      </c>
      <c r="BB4" s="1" t="s">
        <v>147</v>
      </c>
      <c r="BC4" s="1" t="s">
        <v>165</v>
      </c>
      <c r="BD4" s="1" t="s">
        <v>105</v>
      </c>
      <c r="BE4" s="1" t="s">
        <v>116</v>
      </c>
      <c r="BF4" s="1" t="s">
        <v>307</v>
      </c>
      <c r="BG4" s="1" t="s">
        <v>167</v>
      </c>
      <c r="BH4" s="1" t="s">
        <v>119</v>
      </c>
      <c r="BI4" s="1" t="s">
        <v>168</v>
      </c>
      <c r="BJ4" s="1" t="s">
        <v>121</v>
      </c>
      <c r="BK4" s="1" t="s">
        <v>122</v>
      </c>
      <c r="BL4" s="1" t="s">
        <v>123</v>
      </c>
      <c r="BM4" s="1" t="s">
        <v>124</v>
      </c>
      <c r="BN4" s="1" t="s">
        <v>125</v>
      </c>
      <c r="BO4" s="1" t="s">
        <v>126</v>
      </c>
      <c r="BP4" s="1" t="s">
        <v>127</v>
      </c>
      <c r="BQ4" s="1" t="s">
        <v>128</v>
      </c>
      <c r="BR4" s="1" t="s">
        <v>119</v>
      </c>
      <c r="BS4" s="1" t="s">
        <v>0</v>
      </c>
      <c r="BT4" s="1" t="s">
        <v>0</v>
      </c>
      <c r="BU4" s="1" t="s">
        <v>119</v>
      </c>
      <c r="BV4" s="1" t="s">
        <v>129</v>
      </c>
      <c r="BW4" s="1" t="s">
        <v>129</v>
      </c>
      <c r="BX4" s="1" t="s">
        <v>130</v>
      </c>
      <c r="BY4" s="1" t="s">
        <v>131</v>
      </c>
      <c r="BZ4" s="1" t="s">
        <v>132</v>
      </c>
    </row>
    <row r="5" spans="1:78" ht="15" x14ac:dyDescent="0.25">
      <c r="A5" s="2" t="s">
        <v>302</v>
      </c>
      <c r="B5" s="1" t="s">
        <v>79</v>
      </c>
      <c r="C5" s="1" t="s">
        <v>80</v>
      </c>
      <c r="D5" s="1" t="s">
        <v>81</v>
      </c>
      <c r="E5" s="1" t="s">
        <v>81</v>
      </c>
      <c r="F5" s="1" t="s">
        <v>82</v>
      </c>
      <c r="G5" s="1" t="s">
        <v>83</v>
      </c>
      <c r="H5" s="1" t="s">
        <v>84</v>
      </c>
      <c r="I5" s="3" t="s">
        <v>309</v>
      </c>
      <c r="J5" s="1" t="s">
        <v>170</v>
      </c>
      <c r="K5" s="1">
        <v>9912345766</v>
      </c>
      <c r="L5" s="1" t="s">
        <v>310</v>
      </c>
      <c r="M5" s="1" t="s">
        <v>87</v>
      </c>
      <c r="N5" s="3" t="s">
        <v>311</v>
      </c>
      <c r="O5" s="1" t="s">
        <v>89</v>
      </c>
      <c r="P5" s="1" t="s">
        <v>90</v>
      </c>
      <c r="Q5" s="3" t="s">
        <v>312</v>
      </c>
      <c r="R5" s="1" t="s">
        <v>92</v>
      </c>
      <c r="S5" s="1" t="s">
        <v>173</v>
      </c>
      <c r="T5" s="1" t="s">
        <v>174</v>
      </c>
      <c r="U5" s="1" t="s">
        <v>95</v>
      </c>
      <c r="V5" s="1" t="s">
        <v>81</v>
      </c>
      <c r="W5" s="1" t="s">
        <v>96</v>
      </c>
      <c r="X5" s="1" t="s">
        <v>78</v>
      </c>
      <c r="Y5" s="1" t="s">
        <v>175</v>
      </c>
      <c r="Z5" s="1" t="s">
        <v>98</v>
      </c>
      <c r="AA5" s="1" t="s">
        <v>99</v>
      </c>
      <c r="AB5" s="1" t="s">
        <v>100</v>
      </c>
      <c r="AC5" s="1" t="s">
        <v>176</v>
      </c>
      <c r="AD5" s="1" t="s">
        <v>0</v>
      </c>
      <c r="AE5" s="1" t="s">
        <v>175</v>
      </c>
      <c r="AF5" s="1" t="s">
        <v>98</v>
      </c>
      <c r="AG5" s="1" t="s">
        <v>99</v>
      </c>
      <c r="AH5" s="1" t="s">
        <v>100</v>
      </c>
      <c r="AI5" s="1" t="s">
        <v>176</v>
      </c>
      <c r="AJ5" s="1" t="s">
        <v>177</v>
      </c>
      <c r="AK5" s="1" t="s">
        <v>178</v>
      </c>
      <c r="AL5" s="1" t="s">
        <v>179</v>
      </c>
      <c r="AM5" s="1" t="s">
        <v>105</v>
      </c>
      <c r="AN5" s="1" t="s">
        <v>106</v>
      </c>
      <c r="AO5" s="1" t="s">
        <v>107</v>
      </c>
      <c r="AP5" s="1" t="s">
        <v>180</v>
      </c>
      <c r="AQ5" s="1" t="s">
        <v>105</v>
      </c>
      <c r="AR5" s="1" t="s">
        <v>109</v>
      </c>
      <c r="AS5" s="1" t="s">
        <v>110</v>
      </c>
      <c r="AT5" s="1" t="s">
        <v>181</v>
      </c>
      <c r="AU5" s="1" t="s">
        <v>105</v>
      </c>
      <c r="AV5" s="1" t="s">
        <v>109</v>
      </c>
      <c r="AW5" s="1" t="s">
        <v>112</v>
      </c>
      <c r="AX5" s="1" t="s">
        <v>180</v>
      </c>
      <c r="AY5" s="1" t="s">
        <v>105</v>
      </c>
      <c r="AZ5" s="1" t="s">
        <v>109</v>
      </c>
      <c r="BA5" s="1" t="s">
        <v>113</v>
      </c>
      <c r="BB5" s="1" t="s">
        <v>182</v>
      </c>
      <c r="BC5" s="1" t="s">
        <v>115</v>
      </c>
      <c r="BD5" s="1" t="s">
        <v>105</v>
      </c>
      <c r="BE5" s="1" t="s">
        <v>116</v>
      </c>
      <c r="BF5" s="1" t="s">
        <v>313</v>
      </c>
      <c r="BG5" s="1" t="s">
        <v>184</v>
      </c>
      <c r="BH5" s="1" t="s">
        <v>119</v>
      </c>
      <c r="BI5" s="1" t="s">
        <v>185</v>
      </c>
      <c r="BJ5" s="1" t="s">
        <v>121</v>
      </c>
      <c r="BK5" s="1" t="s">
        <v>122</v>
      </c>
      <c r="BL5" s="1" t="s">
        <v>123</v>
      </c>
      <c r="BM5" s="1" t="s">
        <v>124</v>
      </c>
      <c r="BN5" s="1" t="s">
        <v>125</v>
      </c>
      <c r="BO5" s="1" t="s">
        <v>126</v>
      </c>
      <c r="BP5" s="1" t="s">
        <v>127</v>
      </c>
      <c r="BQ5" s="1" t="s">
        <v>151</v>
      </c>
      <c r="BR5" s="1" t="s">
        <v>119</v>
      </c>
      <c r="BS5" s="1" t="s">
        <v>0</v>
      </c>
      <c r="BT5" s="1" t="s">
        <v>0</v>
      </c>
      <c r="BU5" s="1" t="s">
        <v>119</v>
      </c>
      <c r="BV5" s="1" t="s">
        <v>129</v>
      </c>
      <c r="BW5" s="1" t="s">
        <v>129</v>
      </c>
      <c r="BX5" s="1" t="s">
        <v>130</v>
      </c>
      <c r="BY5" s="1" t="s">
        <v>131</v>
      </c>
      <c r="BZ5" s="1" t="s">
        <v>132</v>
      </c>
    </row>
    <row r="6" spans="1:78" ht="15" x14ac:dyDescent="0.25">
      <c r="A6" s="2" t="s">
        <v>308</v>
      </c>
      <c r="B6" s="1" t="s">
        <v>79</v>
      </c>
      <c r="C6" s="1" t="s">
        <v>80</v>
      </c>
      <c r="D6" s="1" t="s">
        <v>81</v>
      </c>
      <c r="E6" s="1" t="s">
        <v>81</v>
      </c>
      <c r="F6" s="1" t="s">
        <v>82</v>
      </c>
      <c r="G6" s="1" t="s">
        <v>83</v>
      </c>
      <c r="H6" s="1" t="s">
        <v>84</v>
      </c>
      <c r="I6" s="3" t="s">
        <v>315</v>
      </c>
      <c r="J6" s="1" t="s">
        <v>187</v>
      </c>
      <c r="K6" s="1">
        <v>9912345767</v>
      </c>
      <c r="L6" s="1" t="s">
        <v>316</v>
      </c>
      <c r="M6" s="1" t="s">
        <v>87</v>
      </c>
      <c r="N6" s="3" t="s">
        <v>317</v>
      </c>
      <c r="O6" s="1" t="s">
        <v>89</v>
      </c>
      <c r="P6" s="1" t="s">
        <v>90</v>
      </c>
      <c r="Q6" s="3" t="s">
        <v>318</v>
      </c>
      <c r="R6" s="1" t="s">
        <v>92</v>
      </c>
      <c r="S6" s="1" t="s">
        <v>156</v>
      </c>
      <c r="T6" s="1" t="s">
        <v>190</v>
      </c>
      <c r="U6" s="1" t="s">
        <v>95</v>
      </c>
      <c r="V6" s="1" t="s">
        <v>81</v>
      </c>
      <c r="W6" s="1" t="s">
        <v>96</v>
      </c>
      <c r="X6" s="1" t="s">
        <v>78</v>
      </c>
      <c r="Y6" s="1" t="s">
        <v>191</v>
      </c>
      <c r="Z6" s="1" t="s">
        <v>98</v>
      </c>
      <c r="AA6" s="1" t="s">
        <v>99</v>
      </c>
      <c r="AB6" s="1" t="s">
        <v>100</v>
      </c>
      <c r="AC6" s="1" t="s">
        <v>192</v>
      </c>
      <c r="AD6" s="1" t="s">
        <v>0</v>
      </c>
      <c r="AE6" s="1" t="s">
        <v>191</v>
      </c>
      <c r="AF6" s="1" t="s">
        <v>98</v>
      </c>
      <c r="AG6" s="1" t="s">
        <v>99</v>
      </c>
      <c r="AH6" s="1" t="s">
        <v>100</v>
      </c>
      <c r="AI6" s="1" t="s">
        <v>192</v>
      </c>
      <c r="AJ6" s="1" t="s">
        <v>193</v>
      </c>
      <c r="AK6" s="1" t="s">
        <v>194</v>
      </c>
      <c r="AL6" s="1" t="s">
        <v>195</v>
      </c>
      <c r="AM6" s="1" t="s">
        <v>105</v>
      </c>
      <c r="AN6" s="1" t="s">
        <v>106</v>
      </c>
      <c r="AO6" s="1" t="s">
        <v>107</v>
      </c>
      <c r="AP6" s="1" t="s">
        <v>196</v>
      </c>
      <c r="AQ6" s="1" t="s">
        <v>105</v>
      </c>
      <c r="AR6" s="1" t="s">
        <v>109</v>
      </c>
      <c r="AS6" s="1" t="s">
        <v>110</v>
      </c>
      <c r="AT6" s="1" t="s">
        <v>197</v>
      </c>
      <c r="AU6" s="1" t="s">
        <v>105</v>
      </c>
      <c r="AV6" s="1" t="s">
        <v>109</v>
      </c>
      <c r="AW6" s="1" t="s">
        <v>112</v>
      </c>
      <c r="AX6" s="1" t="s">
        <v>196</v>
      </c>
      <c r="AY6" s="1" t="s">
        <v>105</v>
      </c>
      <c r="AZ6" s="1" t="s">
        <v>109</v>
      </c>
      <c r="BA6" s="1" t="s">
        <v>113</v>
      </c>
      <c r="BB6" s="1" t="s">
        <v>198</v>
      </c>
      <c r="BC6" s="1" t="s">
        <v>165</v>
      </c>
      <c r="BD6" s="1" t="s">
        <v>105</v>
      </c>
      <c r="BE6" s="1" t="s">
        <v>116</v>
      </c>
      <c r="BF6" s="1" t="s">
        <v>319</v>
      </c>
      <c r="BG6" s="1" t="s">
        <v>200</v>
      </c>
      <c r="BH6" s="1" t="s">
        <v>119</v>
      </c>
      <c r="BI6" s="1" t="s">
        <v>120</v>
      </c>
      <c r="BJ6" s="1" t="s">
        <v>121</v>
      </c>
      <c r="BK6" s="1" t="s">
        <v>122</v>
      </c>
      <c r="BL6" s="1" t="s">
        <v>123</v>
      </c>
      <c r="BM6" s="1" t="s">
        <v>124</v>
      </c>
      <c r="BN6" s="1" t="s">
        <v>125</v>
      </c>
      <c r="BO6" s="1" t="s">
        <v>126</v>
      </c>
      <c r="BP6" s="1" t="s">
        <v>127</v>
      </c>
      <c r="BQ6" s="1" t="s">
        <v>128</v>
      </c>
      <c r="BR6" s="1" t="s">
        <v>119</v>
      </c>
      <c r="BS6" s="1" t="s">
        <v>0</v>
      </c>
      <c r="BT6" s="1" t="s">
        <v>0</v>
      </c>
      <c r="BU6" s="1" t="s">
        <v>119</v>
      </c>
      <c r="BV6" s="1" t="s">
        <v>129</v>
      </c>
      <c r="BW6" s="1" t="s">
        <v>129</v>
      </c>
      <c r="BX6" s="1" t="s">
        <v>130</v>
      </c>
      <c r="BY6" s="1" t="s">
        <v>131</v>
      </c>
      <c r="BZ6" s="1" t="s">
        <v>132</v>
      </c>
    </row>
    <row r="7" spans="1:78" ht="15" x14ac:dyDescent="0.25">
      <c r="A7" s="2" t="s">
        <v>314</v>
      </c>
      <c r="B7" s="1" t="s">
        <v>79</v>
      </c>
      <c r="C7" s="1" t="s">
        <v>80</v>
      </c>
      <c r="D7" s="1" t="s">
        <v>81</v>
      </c>
      <c r="E7" s="1" t="s">
        <v>81</v>
      </c>
      <c r="F7" s="1" t="s">
        <v>82</v>
      </c>
      <c r="G7" s="1" t="s">
        <v>83</v>
      </c>
      <c r="H7" s="1" t="s">
        <v>84</v>
      </c>
      <c r="I7" s="3" t="s">
        <v>321</v>
      </c>
      <c r="J7" s="1" t="s">
        <v>202</v>
      </c>
      <c r="K7" s="1">
        <v>9912345768</v>
      </c>
      <c r="L7" s="1" t="s">
        <v>322</v>
      </c>
      <c r="M7" s="1" t="s">
        <v>87</v>
      </c>
      <c r="N7" s="3" t="s">
        <v>323</v>
      </c>
      <c r="O7" s="1" t="s">
        <v>204</v>
      </c>
      <c r="P7" s="1" t="s">
        <v>90</v>
      </c>
      <c r="Q7" s="3" t="s">
        <v>324</v>
      </c>
      <c r="R7" s="1" t="s">
        <v>206</v>
      </c>
      <c r="S7" s="1" t="s">
        <v>207</v>
      </c>
      <c r="T7" s="1" t="s">
        <v>208</v>
      </c>
      <c r="U7" s="1" t="s">
        <v>95</v>
      </c>
      <c r="V7" s="1" t="s">
        <v>209</v>
      </c>
      <c r="W7" s="1" t="s">
        <v>96</v>
      </c>
      <c r="X7" s="1" t="s">
        <v>78</v>
      </c>
      <c r="Y7" s="1" t="s">
        <v>210</v>
      </c>
      <c r="Z7" s="1" t="s">
        <v>211</v>
      </c>
      <c r="AA7" s="1" t="s">
        <v>145</v>
      </c>
      <c r="AB7" s="1" t="s">
        <v>212</v>
      </c>
      <c r="AC7" s="1" t="s">
        <v>213</v>
      </c>
      <c r="AD7" s="1" t="s">
        <v>0</v>
      </c>
      <c r="AE7" s="1" t="s">
        <v>210</v>
      </c>
      <c r="AF7" s="1" t="s">
        <v>145</v>
      </c>
      <c r="AG7" s="1" t="s">
        <v>211</v>
      </c>
      <c r="AH7" s="1" t="s">
        <v>100</v>
      </c>
      <c r="AI7" s="1" t="s">
        <v>213</v>
      </c>
      <c r="AJ7" s="1" t="s">
        <v>142</v>
      </c>
      <c r="AK7" s="1" t="s">
        <v>178</v>
      </c>
      <c r="AL7" s="1" t="s">
        <v>214</v>
      </c>
      <c r="AM7" s="1" t="s">
        <v>105</v>
      </c>
      <c r="AN7" s="1" t="s">
        <v>215</v>
      </c>
      <c r="AO7" s="1" t="s">
        <v>107</v>
      </c>
      <c r="AP7" s="1" t="s">
        <v>216</v>
      </c>
      <c r="AQ7" s="1" t="s">
        <v>217</v>
      </c>
      <c r="AR7" s="1" t="s">
        <v>218</v>
      </c>
      <c r="AS7" s="1" t="s">
        <v>110</v>
      </c>
      <c r="AT7" s="1" t="s">
        <v>219</v>
      </c>
      <c r="AU7" s="1" t="s">
        <v>220</v>
      </c>
      <c r="AV7" s="1" t="s">
        <v>221</v>
      </c>
      <c r="AW7" s="1" t="s">
        <v>112</v>
      </c>
      <c r="AX7" s="1" t="s">
        <v>216</v>
      </c>
      <c r="AY7" s="1" t="s">
        <v>217</v>
      </c>
      <c r="AZ7" s="1" t="s">
        <v>218</v>
      </c>
      <c r="BA7" s="1" t="s">
        <v>113</v>
      </c>
      <c r="BB7" s="1" t="s">
        <v>222</v>
      </c>
      <c r="BC7" s="1" t="s">
        <v>165</v>
      </c>
      <c r="BD7" s="1" t="s">
        <v>223</v>
      </c>
      <c r="BE7" s="1" t="s">
        <v>224</v>
      </c>
      <c r="BF7" s="1" t="s">
        <v>325</v>
      </c>
      <c r="BG7" s="1" t="s">
        <v>118</v>
      </c>
      <c r="BH7" s="1" t="s">
        <v>119</v>
      </c>
      <c r="BI7" s="1" t="s">
        <v>226</v>
      </c>
      <c r="BJ7" s="1" t="s">
        <v>227</v>
      </c>
      <c r="BK7" s="1" t="s">
        <v>122</v>
      </c>
      <c r="BL7" s="1" t="s">
        <v>123</v>
      </c>
      <c r="BM7" s="1" t="s">
        <v>124</v>
      </c>
      <c r="BN7" s="1" t="s">
        <v>125</v>
      </c>
      <c r="BO7" s="1" t="s">
        <v>228</v>
      </c>
      <c r="BP7" s="1" t="s">
        <v>127</v>
      </c>
      <c r="BQ7" s="1" t="s">
        <v>229</v>
      </c>
      <c r="BR7" s="1" t="s">
        <v>119</v>
      </c>
      <c r="BS7" s="1" t="s">
        <v>0</v>
      </c>
      <c r="BT7" s="1" t="s">
        <v>0</v>
      </c>
      <c r="BU7" s="1" t="s">
        <v>119</v>
      </c>
      <c r="BV7" s="1" t="s">
        <v>129</v>
      </c>
      <c r="BW7" s="1" t="s">
        <v>129</v>
      </c>
      <c r="BX7" s="1" t="s">
        <v>130</v>
      </c>
      <c r="BY7" s="1" t="s">
        <v>131</v>
      </c>
      <c r="BZ7" s="1" t="s">
        <v>132</v>
      </c>
    </row>
    <row r="8" spans="1:78" ht="15" x14ac:dyDescent="0.25">
      <c r="A8" s="2" t="s">
        <v>320</v>
      </c>
      <c r="B8" s="1" t="s">
        <v>79</v>
      </c>
      <c r="C8" s="1" t="s">
        <v>80</v>
      </c>
      <c r="D8" s="1" t="s">
        <v>81</v>
      </c>
      <c r="E8" s="1" t="s">
        <v>81</v>
      </c>
      <c r="F8" s="1" t="s">
        <v>82</v>
      </c>
      <c r="G8" s="1" t="s">
        <v>83</v>
      </c>
      <c r="H8" s="1" t="s">
        <v>84</v>
      </c>
      <c r="I8" s="3" t="s">
        <v>327</v>
      </c>
      <c r="J8" s="1" t="s">
        <v>231</v>
      </c>
      <c r="K8" s="1">
        <v>9912345769</v>
      </c>
      <c r="L8" s="1" t="s">
        <v>328</v>
      </c>
      <c r="M8" s="1" t="s">
        <v>87</v>
      </c>
      <c r="N8" s="3" t="s">
        <v>329</v>
      </c>
      <c r="O8" s="1" t="s">
        <v>89</v>
      </c>
      <c r="P8" s="1" t="s">
        <v>90</v>
      </c>
      <c r="Q8" s="3" t="s">
        <v>330</v>
      </c>
      <c r="R8" s="1" t="s">
        <v>92</v>
      </c>
      <c r="S8" s="1" t="s">
        <v>234</v>
      </c>
      <c r="T8" s="1" t="s">
        <v>235</v>
      </c>
      <c r="U8" s="1" t="s">
        <v>95</v>
      </c>
      <c r="V8" s="1" t="s">
        <v>81</v>
      </c>
      <c r="W8" s="1" t="s">
        <v>96</v>
      </c>
      <c r="X8" s="1" t="s">
        <v>78</v>
      </c>
      <c r="Y8" s="1" t="s">
        <v>236</v>
      </c>
      <c r="Z8" s="1" t="s">
        <v>98</v>
      </c>
      <c r="AA8" s="1" t="s">
        <v>99</v>
      </c>
      <c r="AB8" s="1" t="s">
        <v>100</v>
      </c>
      <c r="AC8" s="1" t="s">
        <v>237</v>
      </c>
      <c r="AD8" s="1" t="s">
        <v>0</v>
      </c>
      <c r="AE8" s="1" t="s">
        <v>236</v>
      </c>
      <c r="AF8" s="1" t="s">
        <v>98</v>
      </c>
      <c r="AG8" s="1" t="s">
        <v>99</v>
      </c>
      <c r="AH8" s="1" t="s">
        <v>100</v>
      </c>
      <c r="AI8" s="1" t="s">
        <v>237</v>
      </c>
      <c r="AJ8" s="1" t="s">
        <v>238</v>
      </c>
      <c r="AK8" s="1" t="s">
        <v>103</v>
      </c>
      <c r="AL8" s="1" t="s">
        <v>108</v>
      </c>
      <c r="AM8" s="1" t="s">
        <v>105</v>
      </c>
      <c r="AN8" s="1" t="s">
        <v>106</v>
      </c>
      <c r="AO8" s="1" t="s">
        <v>107</v>
      </c>
      <c r="AP8" s="1" t="s">
        <v>98</v>
      </c>
      <c r="AQ8" s="1" t="s">
        <v>105</v>
      </c>
      <c r="AR8" s="1" t="s">
        <v>109</v>
      </c>
      <c r="AS8" s="1" t="s">
        <v>110</v>
      </c>
      <c r="AT8" s="1" t="s">
        <v>239</v>
      </c>
      <c r="AU8" s="1" t="s">
        <v>105</v>
      </c>
      <c r="AV8" s="1" t="s">
        <v>218</v>
      </c>
      <c r="AW8" s="1" t="s">
        <v>112</v>
      </c>
      <c r="AX8" s="1" t="s">
        <v>98</v>
      </c>
      <c r="AY8" s="1" t="s">
        <v>105</v>
      </c>
      <c r="AZ8" s="1" t="s">
        <v>109</v>
      </c>
      <c r="BA8" s="1" t="s">
        <v>113</v>
      </c>
      <c r="BB8" s="1" t="s">
        <v>240</v>
      </c>
      <c r="BC8" s="1" t="s">
        <v>165</v>
      </c>
      <c r="BD8" s="1" t="s">
        <v>105</v>
      </c>
      <c r="BE8" s="1" t="s">
        <v>116</v>
      </c>
      <c r="BF8" s="1" t="s">
        <v>331</v>
      </c>
      <c r="BG8" s="1" t="s">
        <v>242</v>
      </c>
      <c r="BH8" s="1" t="s">
        <v>119</v>
      </c>
      <c r="BI8" s="1" t="s">
        <v>226</v>
      </c>
      <c r="BJ8" s="1" t="s">
        <v>121</v>
      </c>
      <c r="BK8" s="1" t="s">
        <v>122</v>
      </c>
      <c r="BL8" s="1" t="s">
        <v>123</v>
      </c>
      <c r="BM8" s="1" t="s">
        <v>124</v>
      </c>
      <c r="BN8" s="1" t="s">
        <v>125</v>
      </c>
      <c r="BO8" s="1" t="s">
        <v>126</v>
      </c>
      <c r="BP8" s="1" t="s">
        <v>127</v>
      </c>
      <c r="BQ8" s="1" t="s">
        <v>151</v>
      </c>
      <c r="BR8" s="1" t="s">
        <v>119</v>
      </c>
      <c r="BS8" s="1" t="s">
        <v>0</v>
      </c>
      <c r="BT8" s="1" t="s">
        <v>0</v>
      </c>
      <c r="BU8" s="1" t="s">
        <v>119</v>
      </c>
      <c r="BV8" s="1" t="s">
        <v>129</v>
      </c>
      <c r="BW8" s="1" t="s">
        <v>129</v>
      </c>
      <c r="BX8" s="1" t="s">
        <v>130</v>
      </c>
      <c r="BY8" s="1" t="s">
        <v>131</v>
      </c>
      <c r="BZ8" s="1" t="s">
        <v>132</v>
      </c>
    </row>
    <row r="9" spans="1:78" ht="15" x14ac:dyDescent="0.25">
      <c r="A9" s="2" t="s">
        <v>326</v>
      </c>
      <c r="B9" s="1" t="s">
        <v>79</v>
      </c>
      <c r="C9" s="1" t="s">
        <v>80</v>
      </c>
      <c r="D9" s="1" t="s">
        <v>81</v>
      </c>
      <c r="E9" s="1" t="s">
        <v>81</v>
      </c>
      <c r="F9" s="1" t="s">
        <v>82</v>
      </c>
      <c r="G9" s="1" t="s">
        <v>83</v>
      </c>
      <c r="H9" s="1" t="s">
        <v>84</v>
      </c>
      <c r="I9" s="3" t="s">
        <v>333</v>
      </c>
      <c r="J9" s="1" t="s">
        <v>244</v>
      </c>
      <c r="K9" s="1">
        <v>9912345770</v>
      </c>
      <c r="L9" s="1" t="s">
        <v>334</v>
      </c>
      <c r="M9" s="1" t="s">
        <v>87</v>
      </c>
      <c r="N9" s="3" t="s">
        <v>335</v>
      </c>
      <c r="O9" s="1" t="s">
        <v>89</v>
      </c>
      <c r="P9" s="1" t="s">
        <v>90</v>
      </c>
      <c r="Q9" s="3" t="s">
        <v>336</v>
      </c>
      <c r="R9" s="1" t="s">
        <v>206</v>
      </c>
      <c r="S9" s="1" t="s">
        <v>207</v>
      </c>
      <c r="T9" s="1" t="s">
        <v>208</v>
      </c>
      <c r="U9" s="1" t="s">
        <v>95</v>
      </c>
      <c r="V9" s="1" t="s">
        <v>209</v>
      </c>
      <c r="W9" s="1" t="s">
        <v>96</v>
      </c>
      <c r="X9" s="1" t="s">
        <v>78</v>
      </c>
      <c r="Y9" s="1" t="s">
        <v>210</v>
      </c>
      <c r="Z9" s="1" t="s">
        <v>211</v>
      </c>
      <c r="AA9" s="1" t="s">
        <v>145</v>
      </c>
      <c r="AB9" s="1" t="s">
        <v>212</v>
      </c>
      <c r="AC9" s="1" t="s">
        <v>213</v>
      </c>
      <c r="AD9" s="1" t="s">
        <v>0</v>
      </c>
      <c r="AE9" s="1" t="s">
        <v>210</v>
      </c>
      <c r="AF9" s="1" t="s">
        <v>145</v>
      </c>
      <c r="AG9" s="1" t="s">
        <v>211</v>
      </c>
      <c r="AH9" s="1" t="s">
        <v>100</v>
      </c>
      <c r="AI9" s="1" t="s">
        <v>213</v>
      </c>
      <c r="AJ9" s="1" t="s">
        <v>142</v>
      </c>
      <c r="AK9" s="1" t="s">
        <v>178</v>
      </c>
      <c r="AL9" s="1" t="s">
        <v>214</v>
      </c>
      <c r="AM9" s="1" t="s">
        <v>105</v>
      </c>
      <c r="AN9" s="1" t="s">
        <v>215</v>
      </c>
      <c r="AO9" s="1" t="s">
        <v>107</v>
      </c>
      <c r="AP9" s="1" t="s">
        <v>216</v>
      </c>
      <c r="AQ9" s="1" t="s">
        <v>217</v>
      </c>
      <c r="AR9" s="1" t="s">
        <v>218</v>
      </c>
      <c r="AS9" s="1" t="s">
        <v>110</v>
      </c>
      <c r="AT9" s="1" t="s">
        <v>219</v>
      </c>
      <c r="AU9" s="1" t="s">
        <v>220</v>
      </c>
      <c r="AV9" s="1" t="s">
        <v>221</v>
      </c>
      <c r="AW9" s="1" t="s">
        <v>112</v>
      </c>
      <c r="AX9" s="1" t="s">
        <v>216</v>
      </c>
      <c r="AY9" s="1" t="s">
        <v>217</v>
      </c>
      <c r="AZ9" s="1" t="s">
        <v>218</v>
      </c>
      <c r="BA9" s="1" t="s">
        <v>113</v>
      </c>
      <c r="BB9" s="1" t="s">
        <v>222</v>
      </c>
      <c r="BC9" s="1" t="s">
        <v>165</v>
      </c>
      <c r="BD9" s="1" t="s">
        <v>223</v>
      </c>
      <c r="BE9" s="1" t="s">
        <v>224</v>
      </c>
      <c r="BF9" s="1" t="s">
        <v>337</v>
      </c>
      <c r="BG9" s="1" t="s">
        <v>118</v>
      </c>
      <c r="BH9" s="1" t="s">
        <v>119</v>
      </c>
      <c r="BI9" s="1" t="s">
        <v>226</v>
      </c>
      <c r="BJ9" s="1" t="s">
        <v>227</v>
      </c>
      <c r="BK9" s="1" t="s">
        <v>122</v>
      </c>
      <c r="BL9" s="1" t="s">
        <v>123</v>
      </c>
      <c r="BM9" s="1" t="s">
        <v>124</v>
      </c>
      <c r="BN9" s="1" t="s">
        <v>125</v>
      </c>
      <c r="BO9" s="1" t="s">
        <v>228</v>
      </c>
      <c r="BP9" s="1" t="s">
        <v>127</v>
      </c>
      <c r="BQ9" s="1" t="s">
        <v>229</v>
      </c>
      <c r="BR9" s="1" t="s">
        <v>119</v>
      </c>
      <c r="BS9" s="1" t="s">
        <v>0</v>
      </c>
      <c r="BT9" s="1" t="s">
        <v>0</v>
      </c>
      <c r="BU9" s="1" t="s">
        <v>119</v>
      </c>
      <c r="BV9" s="1" t="s">
        <v>129</v>
      </c>
      <c r="BW9" s="1" t="s">
        <v>129</v>
      </c>
      <c r="BX9" s="1" t="s">
        <v>130</v>
      </c>
      <c r="BY9" s="1" t="s">
        <v>131</v>
      </c>
      <c r="BZ9" s="1" t="s">
        <v>132</v>
      </c>
    </row>
    <row r="10" spans="1:78" ht="15.75" customHeight="1" x14ac:dyDescent="0.25">
      <c r="A10" s="2" t="s">
        <v>332</v>
      </c>
      <c r="B10" s="1" t="s">
        <v>79</v>
      </c>
      <c r="C10" s="1" t="s">
        <v>80</v>
      </c>
      <c r="D10" s="1" t="s">
        <v>81</v>
      </c>
      <c r="E10" s="1" t="s">
        <v>81</v>
      </c>
      <c r="F10" s="1" t="s">
        <v>82</v>
      </c>
      <c r="G10" s="1" t="s">
        <v>83</v>
      </c>
      <c r="H10" s="1" t="s">
        <v>84</v>
      </c>
      <c r="I10" s="3" t="s">
        <v>339</v>
      </c>
      <c r="J10" s="1" t="s">
        <v>249</v>
      </c>
      <c r="K10" s="1">
        <v>9912345771</v>
      </c>
      <c r="L10" s="1" t="s">
        <v>340</v>
      </c>
      <c r="M10" s="1" t="s">
        <v>87</v>
      </c>
      <c r="N10" s="3" t="s">
        <v>341</v>
      </c>
      <c r="O10" s="1" t="s">
        <v>204</v>
      </c>
      <c r="P10" s="1" t="s">
        <v>251</v>
      </c>
      <c r="Q10" s="3" t="s">
        <v>205</v>
      </c>
      <c r="R10" s="1" t="s">
        <v>92</v>
      </c>
      <c r="S10" s="1" t="s">
        <v>253</v>
      </c>
      <c r="T10" s="1" t="s">
        <v>254</v>
      </c>
      <c r="U10" s="1" t="s">
        <v>95</v>
      </c>
      <c r="V10" s="1" t="s">
        <v>81</v>
      </c>
      <c r="W10" s="1" t="s">
        <v>96</v>
      </c>
      <c r="X10" s="1" t="s">
        <v>78</v>
      </c>
      <c r="Y10" s="1" t="s">
        <v>255</v>
      </c>
      <c r="Z10" s="1" t="s">
        <v>98</v>
      </c>
      <c r="AA10" s="1" t="s">
        <v>99</v>
      </c>
      <c r="AB10" s="1" t="s">
        <v>100</v>
      </c>
      <c r="AC10" s="1" t="s">
        <v>256</v>
      </c>
      <c r="AD10" s="1" t="s">
        <v>0</v>
      </c>
      <c r="AE10" s="1" t="s">
        <v>255</v>
      </c>
      <c r="AF10" s="1" t="s">
        <v>98</v>
      </c>
      <c r="AG10" s="1" t="s">
        <v>99</v>
      </c>
      <c r="AH10" s="1" t="s">
        <v>100</v>
      </c>
      <c r="AI10" s="1" t="s">
        <v>256</v>
      </c>
      <c r="AJ10" s="1" t="s">
        <v>257</v>
      </c>
      <c r="AK10" s="1" t="s">
        <v>194</v>
      </c>
      <c r="AL10" s="1" t="s">
        <v>258</v>
      </c>
      <c r="AM10" s="1" t="s">
        <v>105</v>
      </c>
      <c r="AN10" s="1" t="s">
        <v>106</v>
      </c>
      <c r="AO10" s="1" t="s">
        <v>107</v>
      </c>
      <c r="AP10" s="1" t="s">
        <v>259</v>
      </c>
      <c r="AQ10" s="1" t="s">
        <v>105</v>
      </c>
      <c r="AR10" s="1" t="s">
        <v>109</v>
      </c>
      <c r="AS10" s="1" t="s">
        <v>110</v>
      </c>
      <c r="AT10" s="1" t="s">
        <v>260</v>
      </c>
      <c r="AU10" s="1" t="s">
        <v>105</v>
      </c>
      <c r="AV10" s="1" t="s">
        <v>109</v>
      </c>
      <c r="AW10" s="1" t="s">
        <v>112</v>
      </c>
      <c r="AX10" s="1" t="s">
        <v>259</v>
      </c>
      <c r="AY10" s="1" t="s">
        <v>105</v>
      </c>
      <c r="AZ10" s="1" t="s">
        <v>109</v>
      </c>
      <c r="BA10" s="1" t="s">
        <v>113</v>
      </c>
      <c r="BB10" s="1" t="s">
        <v>261</v>
      </c>
      <c r="BC10" s="1" t="s">
        <v>115</v>
      </c>
      <c r="BD10" s="1" t="s">
        <v>105</v>
      </c>
      <c r="BE10" s="1" t="s">
        <v>116</v>
      </c>
      <c r="BF10" s="1" t="s">
        <v>342</v>
      </c>
      <c r="BG10" s="1" t="s">
        <v>200</v>
      </c>
      <c r="BH10" s="1" t="s">
        <v>119</v>
      </c>
      <c r="BI10" s="1" t="s">
        <v>185</v>
      </c>
      <c r="BJ10" s="1" t="s">
        <v>121</v>
      </c>
      <c r="BK10" s="1" t="s">
        <v>122</v>
      </c>
      <c r="BL10" s="1" t="s">
        <v>123</v>
      </c>
      <c r="BM10" s="1" t="s">
        <v>124</v>
      </c>
      <c r="BN10" s="1" t="s">
        <v>125</v>
      </c>
      <c r="BO10" s="1" t="s">
        <v>126</v>
      </c>
      <c r="BP10" s="1" t="s">
        <v>127</v>
      </c>
      <c r="BQ10" s="1" t="s">
        <v>151</v>
      </c>
      <c r="BR10" s="1" t="s">
        <v>119</v>
      </c>
      <c r="BS10" s="1" t="s">
        <v>0</v>
      </c>
      <c r="BT10" s="1" t="s">
        <v>0</v>
      </c>
      <c r="BU10" s="1" t="s">
        <v>119</v>
      </c>
      <c r="BV10" s="1" t="s">
        <v>129</v>
      </c>
      <c r="BW10" s="1" t="s">
        <v>129</v>
      </c>
      <c r="BX10" s="1" t="s">
        <v>130</v>
      </c>
      <c r="BY10" s="1" t="s">
        <v>131</v>
      </c>
      <c r="BZ10" s="1" t="s">
        <v>132</v>
      </c>
    </row>
    <row r="11" spans="1:78" ht="15.75" customHeight="1" x14ac:dyDescent="0.25">
      <c r="A11" s="2" t="s">
        <v>338</v>
      </c>
      <c r="B11" s="1" t="s">
        <v>79</v>
      </c>
      <c r="C11" s="1" t="s">
        <v>80</v>
      </c>
      <c r="D11" s="1" t="s">
        <v>81</v>
      </c>
      <c r="E11" s="1" t="s">
        <v>81</v>
      </c>
      <c r="F11" s="1" t="s">
        <v>82</v>
      </c>
      <c r="G11" s="1" t="s">
        <v>83</v>
      </c>
      <c r="H11" s="1" t="s">
        <v>84</v>
      </c>
      <c r="I11" s="3" t="s">
        <v>344</v>
      </c>
      <c r="J11" s="1" t="s">
        <v>264</v>
      </c>
      <c r="K11" s="1">
        <v>9912345772</v>
      </c>
      <c r="L11" s="1" t="s">
        <v>345</v>
      </c>
      <c r="M11" s="1" t="s">
        <v>87</v>
      </c>
      <c r="N11" s="3" t="s">
        <v>346</v>
      </c>
      <c r="O11" s="1" t="s">
        <v>89</v>
      </c>
      <c r="P11" s="1" t="s">
        <v>90</v>
      </c>
      <c r="Q11" s="3" t="s">
        <v>347</v>
      </c>
      <c r="R11" s="1" t="s">
        <v>92</v>
      </c>
      <c r="S11" s="1" t="s">
        <v>267</v>
      </c>
      <c r="T11" s="1" t="s">
        <v>268</v>
      </c>
      <c r="U11" s="1" t="s">
        <v>95</v>
      </c>
      <c r="V11" s="1" t="s">
        <v>81</v>
      </c>
      <c r="W11" s="1" t="s">
        <v>96</v>
      </c>
      <c r="X11" s="1" t="s">
        <v>78</v>
      </c>
      <c r="Y11" s="1" t="s">
        <v>269</v>
      </c>
      <c r="Z11" s="1" t="s">
        <v>98</v>
      </c>
      <c r="AA11" s="1" t="s">
        <v>99</v>
      </c>
      <c r="AB11" s="1" t="s">
        <v>100</v>
      </c>
      <c r="AC11" s="1" t="s">
        <v>270</v>
      </c>
      <c r="AD11" s="1" t="s">
        <v>0</v>
      </c>
      <c r="AE11" s="1" t="s">
        <v>269</v>
      </c>
      <c r="AF11" s="1" t="s">
        <v>98</v>
      </c>
      <c r="AG11" s="1" t="s">
        <v>99</v>
      </c>
      <c r="AH11" s="1" t="s">
        <v>100</v>
      </c>
      <c r="AI11" s="1" t="s">
        <v>270</v>
      </c>
      <c r="AJ11" s="1" t="s">
        <v>271</v>
      </c>
      <c r="AK11" s="1" t="s">
        <v>272</v>
      </c>
      <c r="AL11" s="1" t="s">
        <v>273</v>
      </c>
      <c r="AM11" s="1" t="s">
        <v>105</v>
      </c>
      <c r="AN11" s="1" t="s">
        <v>106</v>
      </c>
      <c r="AO11" s="1" t="s">
        <v>107</v>
      </c>
      <c r="AP11" s="1" t="s">
        <v>273</v>
      </c>
      <c r="AQ11" s="1" t="s">
        <v>274</v>
      </c>
      <c r="AR11" s="1" t="s">
        <v>109</v>
      </c>
      <c r="AS11" s="1" t="s">
        <v>110</v>
      </c>
      <c r="AT11" s="1" t="s">
        <v>108</v>
      </c>
      <c r="AU11" s="1" t="s">
        <v>274</v>
      </c>
      <c r="AV11" s="1" t="s">
        <v>109</v>
      </c>
      <c r="AW11" s="1" t="s">
        <v>112</v>
      </c>
      <c r="AX11" s="1" t="s">
        <v>273</v>
      </c>
      <c r="AY11" s="1" t="s">
        <v>274</v>
      </c>
      <c r="AZ11" s="1" t="s">
        <v>109</v>
      </c>
      <c r="BA11" s="1" t="s">
        <v>113</v>
      </c>
      <c r="BB11" s="1" t="s">
        <v>275</v>
      </c>
      <c r="BC11" s="1" t="s">
        <v>165</v>
      </c>
      <c r="BD11" s="1" t="s">
        <v>105</v>
      </c>
      <c r="BE11" s="1" t="s">
        <v>116</v>
      </c>
      <c r="BF11" s="1" t="s">
        <v>348</v>
      </c>
      <c r="BG11" s="1" t="s">
        <v>149</v>
      </c>
      <c r="BH11" s="1" t="s">
        <v>119</v>
      </c>
      <c r="BI11" s="1" t="s">
        <v>168</v>
      </c>
      <c r="BJ11" s="1" t="s">
        <v>121</v>
      </c>
      <c r="BK11" s="1" t="s">
        <v>122</v>
      </c>
      <c r="BL11" s="1" t="s">
        <v>123</v>
      </c>
      <c r="BM11" s="1" t="s">
        <v>124</v>
      </c>
      <c r="BN11" s="1" t="s">
        <v>125</v>
      </c>
      <c r="BO11" s="1" t="s">
        <v>126</v>
      </c>
      <c r="BP11" s="1" t="s">
        <v>127</v>
      </c>
      <c r="BQ11" s="1" t="s">
        <v>229</v>
      </c>
      <c r="BR11" s="1" t="s">
        <v>119</v>
      </c>
      <c r="BS11" s="1" t="s">
        <v>0</v>
      </c>
      <c r="BT11" s="1" t="s">
        <v>0</v>
      </c>
      <c r="BU11" s="1" t="s">
        <v>119</v>
      </c>
      <c r="BV11" s="1" t="s">
        <v>129</v>
      </c>
      <c r="BW11" s="1" t="s">
        <v>129</v>
      </c>
      <c r="BX11" s="1" t="s">
        <v>130</v>
      </c>
      <c r="BY11" s="1" t="s">
        <v>131</v>
      </c>
      <c r="BZ11" s="1" t="s">
        <v>132</v>
      </c>
    </row>
    <row r="12" spans="1:78" ht="15.75" customHeight="1" x14ac:dyDescent="0.25">
      <c r="A12" s="2" t="s">
        <v>343</v>
      </c>
      <c r="B12" s="1" t="s">
        <v>79</v>
      </c>
      <c r="C12" s="1" t="s">
        <v>80</v>
      </c>
      <c r="D12" s="1" t="s">
        <v>81</v>
      </c>
      <c r="E12" s="1" t="s">
        <v>81</v>
      </c>
      <c r="F12" s="1" t="s">
        <v>82</v>
      </c>
      <c r="G12" s="1" t="s">
        <v>83</v>
      </c>
      <c r="H12" s="1" t="s">
        <v>84</v>
      </c>
      <c r="I12" s="3" t="s">
        <v>350</v>
      </c>
      <c r="J12" s="1" t="s">
        <v>278</v>
      </c>
      <c r="K12" s="1">
        <v>9912345773</v>
      </c>
      <c r="L12" s="1" t="s">
        <v>351</v>
      </c>
      <c r="M12" s="1" t="s">
        <v>87</v>
      </c>
      <c r="N12" s="3" t="s">
        <v>352</v>
      </c>
      <c r="O12" s="1" t="s">
        <v>204</v>
      </c>
      <c r="P12" s="1" t="s">
        <v>251</v>
      </c>
      <c r="Q12" s="3" t="s">
        <v>336</v>
      </c>
      <c r="R12" s="1" t="s">
        <v>92</v>
      </c>
      <c r="S12" s="1" t="s">
        <v>282</v>
      </c>
      <c r="T12" s="1" t="s">
        <v>283</v>
      </c>
      <c r="U12" s="1" t="s">
        <v>95</v>
      </c>
      <c r="V12" s="1" t="s">
        <v>81</v>
      </c>
      <c r="W12" s="1" t="s">
        <v>96</v>
      </c>
      <c r="X12" s="1" t="s">
        <v>78</v>
      </c>
      <c r="Y12" s="1" t="s">
        <v>284</v>
      </c>
      <c r="Z12" s="1" t="s">
        <v>144</v>
      </c>
      <c r="AA12" s="1" t="s">
        <v>259</v>
      </c>
      <c r="AB12" s="1" t="s">
        <v>100</v>
      </c>
      <c r="AC12" s="1" t="s">
        <v>285</v>
      </c>
      <c r="AD12" s="1" t="s">
        <v>0</v>
      </c>
      <c r="AE12" s="1" t="s">
        <v>284</v>
      </c>
      <c r="AF12" s="1" t="s">
        <v>144</v>
      </c>
      <c r="AG12" s="1" t="s">
        <v>259</v>
      </c>
      <c r="AH12" s="1" t="s">
        <v>100</v>
      </c>
      <c r="AI12" s="1" t="s">
        <v>285</v>
      </c>
      <c r="AJ12" s="1" t="s">
        <v>286</v>
      </c>
      <c r="AK12" s="1" t="s">
        <v>143</v>
      </c>
      <c r="AL12" s="1" t="s">
        <v>287</v>
      </c>
      <c r="AM12" s="1" t="s">
        <v>105</v>
      </c>
      <c r="AN12" s="1" t="s">
        <v>106</v>
      </c>
      <c r="AO12" s="1" t="s">
        <v>107</v>
      </c>
      <c r="AP12" s="1" t="s">
        <v>287</v>
      </c>
      <c r="AQ12" s="1" t="s">
        <v>288</v>
      </c>
      <c r="AR12" s="1" t="s">
        <v>109</v>
      </c>
      <c r="AS12" s="1" t="s">
        <v>110</v>
      </c>
      <c r="AT12" s="1" t="s">
        <v>98</v>
      </c>
      <c r="AU12" s="1" t="s">
        <v>288</v>
      </c>
      <c r="AV12" s="1" t="s">
        <v>109</v>
      </c>
      <c r="AW12" s="1" t="s">
        <v>112</v>
      </c>
      <c r="AX12" s="1" t="s">
        <v>287</v>
      </c>
      <c r="AY12" s="1" t="s">
        <v>288</v>
      </c>
      <c r="AZ12" s="1" t="s">
        <v>109</v>
      </c>
      <c r="BA12" s="1" t="s">
        <v>113</v>
      </c>
      <c r="BB12" s="1" t="s">
        <v>240</v>
      </c>
      <c r="BC12" s="1" t="s">
        <v>115</v>
      </c>
      <c r="BD12" s="1" t="s">
        <v>105</v>
      </c>
      <c r="BE12" s="1" t="s">
        <v>116</v>
      </c>
      <c r="BF12" s="1" t="s">
        <v>353</v>
      </c>
      <c r="BG12" s="1" t="s">
        <v>184</v>
      </c>
      <c r="BH12" s="1" t="s">
        <v>119</v>
      </c>
      <c r="BI12" s="1" t="s">
        <v>150</v>
      </c>
      <c r="BJ12" s="1" t="s">
        <v>121</v>
      </c>
      <c r="BK12" s="1" t="s">
        <v>122</v>
      </c>
      <c r="BL12" s="1" t="s">
        <v>123</v>
      </c>
      <c r="BM12" s="1" t="s">
        <v>124</v>
      </c>
      <c r="BN12" s="1" t="s">
        <v>125</v>
      </c>
      <c r="BO12" s="1" t="s">
        <v>126</v>
      </c>
      <c r="BP12" s="1" t="s">
        <v>127</v>
      </c>
      <c r="BQ12" s="1" t="s">
        <v>128</v>
      </c>
      <c r="BR12" s="1" t="s">
        <v>119</v>
      </c>
      <c r="BS12" s="1" t="s">
        <v>0</v>
      </c>
      <c r="BT12" s="1" t="s">
        <v>0</v>
      </c>
      <c r="BU12" s="1" t="s">
        <v>119</v>
      </c>
      <c r="BV12" s="1" t="s">
        <v>129</v>
      </c>
      <c r="BW12" s="1" t="s">
        <v>129</v>
      </c>
      <c r="BX12" s="1" t="s">
        <v>130</v>
      </c>
      <c r="BY12" s="1" t="s">
        <v>131</v>
      </c>
      <c r="BZ12" s="1" t="s">
        <v>132</v>
      </c>
    </row>
    <row r="13" spans="1:78" ht="15.75" customHeight="1" x14ac:dyDescent="0.25">
      <c r="A13" s="2" t="s">
        <v>349</v>
      </c>
      <c r="B13" s="1" t="s">
        <v>79</v>
      </c>
      <c r="C13" s="1" t="s">
        <v>80</v>
      </c>
      <c r="D13" s="1" t="s">
        <v>81</v>
      </c>
      <c r="E13" s="1" t="s">
        <v>81</v>
      </c>
      <c r="F13" s="1" t="s">
        <v>82</v>
      </c>
      <c r="G13" s="1" t="s">
        <v>83</v>
      </c>
      <c r="H13" s="1" t="s">
        <v>84</v>
      </c>
      <c r="I13" s="3" t="s">
        <v>355</v>
      </c>
      <c r="J13" s="1" t="s">
        <v>86</v>
      </c>
      <c r="K13" s="1">
        <v>9912345774</v>
      </c>
      <c r="L13" s="1" t="s">
        <v>356</v>
      </c>
      <c r="M13" s="1" t="s">
        <v>87</v>
      </c>
      <c r="N13" s="3" t="s">
        <v>357</v>
      </c>
      <c r="O13" s="1" t="s">
        <v>89</v>
      </c>
      <c r="P13" s="1" t="s">
        <v>90</v>
      </c>
      <c r="Q13" s="3" t="s">
        <v>358</v>
      </c>
      <c r="R13" s="1" t="s">
        <v>92</v>
      </c>
      <c r="S13" s="1" t="s">
        <v>93</v>
      </c>
      <c r="T13" s="1" t="s">
        <v>94</v>
      </c>
      <c r="U13" s="1" t="s">
        <v>95</v>
      </c>
      <c r="V13" s="1" t="s">
        <v>81</v>
      </c>
      <c r="W13" s="1" t="s">
        <v>96</v>
      </c>
      <c r="X13" s="1" t="s">
        <v>78</v>
      </c>
      <c r="Y13" s="1" t="s">
        <v>97</v>
      </c>
      <c r="Z13" s="1" t="s">
        <v>98</v>
      </c>
      <c r="AA13" s="1" t="s">
        <v>99</v>
      </c>
      <c r="AB13" s="1" t="s">
        <v>100</v>
      </c>
      <c r="AC13" s="1" t="s">
        <v>101</v>
      </c>
      <c r="AD13" s="1" t="s">
        <v>0</v>
      </c>
      <c r="AE13" s="1" t="s">
        <v>97</v>
      </c>
      <c r="AF13" s="1" t="s">
        <v>98</v>
      </c>
      <c r="AG13" s="1" t="s">
        <v>99</v>
      </c>
      <c r="AH13" s="1" t="s">
        <v>100</v>
      </c>
      <c r="AI13" s="1" t="s">
        <v>101</v>
      </c>
      <c r="AJ13" s="1" t="s">
        <v>102</v>
      </c>
      <c r="AK13" s="1" t="s">
        <v>103</v>
      </c>
      <c r="AL13" s="1" t="s">
        <v>104</v>
      </c>
      <c r="AM13" s="1" t="s">
        <v>105</v>
      </c>
      <c r="AN13" s="1" t="s">
        <v>106</v>
      </c>
      <c r="AO13" s="1" t="s">
        <v>107</v>
      </c>
      <c r="AP13" s="1" t="s">
        <v>108</v>
      </c>
      <c r="AQ13" s="1" t="s">
        <v>105</v>
      </c>
      <c r="AR13" s="1" t="s">
        <v>109</v>
      </c>
      <c r="AS13" s="1" t="s">
        <v>110</v>
      </c>
      <c r="AT13" s="1" t="s">
        <v>111</v>
      </c>
      <c r="AU13" s="1" t="s">
        <v>105</v>
      </c>
      <c r="AV13" s="1" t="s">
        <v>109</v>
      </c>
      <c r="AW13" s="1" t="s">
        <v>112</v>
      </c>
      <c r="AX13" s="1" t="s">
        <v>108</v>
      </c>
      <c r="AY13" s="1" t="s">
        <v>105</v>
      </c>
      <c r="AZ13" s="1" t="s">
        <v>109</v>
      </c>
      <c r="BA13" s="1" t="s">
        <v>113</v>
      </c>
      <c r="BB13" s="1" t="s">
        <v>114</v>
      </c>
      <c r="BC13" s="1" t="s">
        <v>115</v>
      </c>
      <c r="BD13" s="1" t="s">
        <v>105</v>
      </c>
      <c r="BE13" s="1" t="s">
        <v>116</v>
      </c>
      <c r="BF13" s="1" t="s">
        <v>359</v>
      </c>
      <c r="BG13" s="1" t="s">
        <v>118</v>
      </c>
      <c r="BH13" s="1" t="s">
        <v>119</v>
      </c>
      <c r="BI13" s="1" t="s">
        <v>120</v>
      </c>
      <c r="BJ13" s="1" t="s">
        <v>121</v>
      </c>
      <c r="BK13" s="1" t="s">
        <v>122</v>
      </c>
      <c r="BL13" s="1" t="s">
        <v>123</v>
      </c>
      <c r="BM13" s="1" t="s">
        <v>124</v>
      </c>
      <c r="BN13" s="1" t="s">
        <v>125</v>
      </c>
      <c r="BO13" s="1" t="s">
        <v>126</v>
      </c>
      <c r="BP13" s="1" t="s">
        <v>127</v>
      </c>
      <c r="BQ13" s="1" t="s">
        <v>128</v>
      </c>
      <c r="BR13" s="1" t="s">
        <v>119</v>
      </c>
      <c r="BS13" s="1" t="s">
        <v>0</v>
      </c>
      <c r="BT13" s="1" t="s">
        <v>0</v>
      </c>
      <c r="BU13" s="1" t="s">
        <v>119</v>
      </c>
      <c r="BV13" s="1" t="s">
        <v>129</v>
      </c>
      <c r="BW13" s="1" t="s">
        <v>129</v>
      </c>
      <c r="BX13" s="1" t="s">
        <v>130</v>
      </c>
      <c r="BY13" s="1" t="s">
        <v>131</v>
      </c>
      <c r="BZ13" s="1" t="s">
        <v>132</v>
      </c>
    </row>
    <row r="14" spans="1:78" ht="15.75" customHeight="1" x14ac:dyDescent="0.25">
      <c r="A14" s="2" t="s">
        <v>354</v>
      </c>
      <c r="B14" s="1" t="s">
        <v>79</v>
      </c>
      <c r="C14" s="1" t="s">
        <v>80</v>
      </c>
      <c r="D14" s="1" t="s">
        <v>81</v>
      </c>
      <c r="E14" s="1" t="s">
        <v>81</v>
      </c>
      <c r="F14" s="1" t="s">
        <v>82</v>
      </c>
      <c r="G14" s="1" t="s">
        <v>83</v>
      </c>
      <c r="H14" s="1" t="s">
        <v>84</v>
      </c>
      <c r="I14" s="3" t="s">
        <v>361</v>
      </c>
      <c r="J14" s="1" t="s">
        <v>135</v>
      </c>
      <c r="K14" s="1">
        <v>9912345775</v>
      </c>
      <c r="L14" s="1" t="s">
        <v>362</v>
      </c>
      <c r="M14" s="1" t="s">
        <v>87</v>
      </c>
      <c r="N14" s="3" t="s">
        <v>363</v>
      </c>
      <c r="O14" s="1" t="s">
        <v>89</v>
      </c>
      <c r="P14" s="1" t="s">
        <v>90</v>
      </c>
      <c r="Q14" s="3" t="s">
        <v>364</v>
      </c>
      <c r="R14" s="1" t="s">
        <v>92</v>
      </c>
      <c r="S14" s="1" t="s">
        <v>138</v>
      </c>
      <c r="T14" s="1" t="s">
        <v>139</v>
      </c>
      <c r="U14" s="1" t="s">
        <v>95</v>
      </c>
      <c r="V14" s="1" t="s">
        <v>81</v>
      </c>
      <c r="W14" s="1" t="s">
        <v>96</v>
      </c>
      <c r="X14" s="1" t="s">
        <v>78</v>
      </c>
      <c r="Y14" s="1" t="s">
        <v>140</v>
      </c>
      <c r="Z14" s="1" t="s">
        <v>98</v>
      </c>
      <c r="AA14" s="1" t="s">
        <v>99</v>
      </c>
      <c r="AB14" s="1" t="s">
        <v>100</v>
      </c>
      <c r="AC14" s="1" t="s">
        <v>141</v>
      </c>
      <c r="AD14" s="1" t="s">
        <v>0</v>
      </c>
      <c r="AE14" s="1" t="s">
        <v>140</v>
      </c>
      <c r="AF14" s="1" t="s">
        <v>98</v>
      </c>
      <c r="AG14" s="1" t="s">
        <v>99</v>
      </c>
      <c r="AH14" s="1" t="s">
        <v>100</v>
      </c>
      <c r="AI14" s="1" t="s">
        <v>141</v>
      </c>
      <c r="AJ14" s="1" t="s">
        <v>142</v>
      </c>
      <c r="AK14" s="1" t="s">
        <v>143</v>
      </c>
      <c r="AL14" s="1" t="s">
        <v>144</v>
      </c>
      <c r="AM14" s="1" t="s">
        <v>105</v>
      </c>
      <c r="AN14" s="1" t="s">
        <v>106</v>
      </c>
      <c r="AO14" s="1" t="s">
        <v>107</v>
      </c>
      <c r="AP14" s="1" t="s">
        <v>145</v>
      </c>
      <c r="AQ14" s="1" t="s">
        <v>105</v>
      </c>
      <c r="AR14" s="1" t="s">
        <v>109</v>
      </c>
      <c r="AS14" s="1" t="s">
        <v>110</v>
      </c>
      <c r="AT14" s="1" t="s">
        <v>146</v>
      </c>
      <c r="AU14" s="1" t="s">
        <v>105</v>
      </c>
      <c r="AV14" s="1" t="s">
        <v>109</v>
      </c>
      <c r="AW14" s="1" t="s">
        <v>112</v>
      </c>
      <c r="AX14" s="1" t="s">
        <v>145</v>
      </c>
      <c r="AY14" s="1" t="s">
        <v>105</v>
      </c>
      <c r="AZ14" s="1" t="s">
        <v>109</v>
      </c>
      <c r="BA14" s="1" t="s">
        <v>113</v>
      </c>
      <c r="BB14" s="1" t="s">
        <v>147</v>
      </c>
      <c r="BC14" s="1" t="s">
        <v>115</v>
      </c>
      <c r="BD14" s="1" t="s">
        <v>105</v>
      </c>
      <c r="BE14" s="1" t="s">
        <v>116</v>
      </c>
      <c r="BF14" s="1" t="s">
        <v>365</v>
      </c>
      <c r="BG14" s="1" t="s">
        <v>149</v>
      </c>
      <c r="BH14" s="1" t="s">
        <v>119</v>
      </c>
      <c r="BI14" s="1" t="s">
        <v>150</v>
      </c>
      <c r="BJ14" s="1" t="s">
        <v>121</v>
      </c>
      <c r="BK14" s="1" t="s">
        <v>122</v>
      </c>
      <c r="BL14" s="1" t="s">
        <v>123</v>
      </c>
      <c r="BM14" s="1" t="s">
        <v>124</v>
      </c>
      <c r="BN14" s="1" t="s">
        <v>125</v>
      </c>
      <c r="BO14" s="1" t="s">
        <v>126</v>
      </c>
      <c r="BP14" s="1" t="s">
        <v>127</v>
      </c>
      <c r="BQ14" s="1" t="s">
        <v>151</v>
      </c>
      <c r="BR14" s="1" t="s">
        <v>119</v>
      </c>
      <c r="BS14" s="1" t="s">
        <v>0</v>
      </c>
      <c r="BT14" s="1" t="s">
        <v>0</v>
      </c>
      <c r="BU14" s="1" t="s">
        <v>119</v>
      </c>
      <c r="BV14" s="1" t="s">
        <v>129</v>
      </c>
      <c r="BW14" s="1" t="s">
        <v>129</v>
      </c>
      <c r="BX14" s="1" t="s">
        <v>130</v>
      </c>
      <c r="BY14" s="1" t="s">
        <v>131</v>
      </c>
      <c r="BZ14" s="1" t="s">
        <v>132</v>
      </c>
    </row>
    <row r="15" spans="1:78" ht="15.75" customHeight="1" x14ac:dyDescent="0.25">
      <c r="A15" s="2" t="s">
        <v>360</v>
      </c>
      <c r="B15" s="1" t="s">
        <v>79</v>
      </c>
      <c r="C15" s="1" t="s">
        <v>80</v>
      </c>
      <c r="D15" s="1" t="s">
        <v>81</v>
      </c>
      <c r="E15" s="1" t="s">
        <v>81</v>
      </c>
      <c r="F15" s="1" t="s">
        <v>82</v>
      </c>
      <c r="G15" s="1" t="s">
        <v>83</v>
      </c>
      <c r="H15" s="1" t="s">
        <v>84</v>
      </c>
      <c r="I15" s="3" t="s">
        <v>367</v>
      </c>
      <c r="J15" s="1" t="s">
        <v>153</v>
      </c>
      <c r="K15" s="1">
        <v>9912345776</v>
      </c>
      <c r="L15" s="1" t="s">
        <v>368</v>
      </c>
      <c r="M15" s="1" t="s">
        <v>87</v>
      </c>
      <c r="N15" s="3" t="s">
        <v>369</v>
      </c>
      <c r="O15" s="1" t="s">
        <v>89</v>
      </c>
      <c r="P15" s="1" t="s">
        <v>90</v>
      </c>
      <c r="Q15" s="3" t="s">
        <v>370</v>
      </c>
      <c r="R15" s="1" t="s">
        <v>92</v>
      </c>
      <c r="S15" s="1" t="s">
        <v>156</v>
      </c>
      <c r="T15" s="1" t="s">
        <v>157</v>
      </c>
      <c r="U15" s="1" t="s">
        <v>95</v>
      </c>
      <c r="V15" s="1" t="s">
        <v>81</v>
      </c>
      <c r="W15" s="1" t="s">
        <v>96</v>
      </c>
      <c r="X15" s="1" t="s">
        <v>78</v>
      </c>
      <c r="Y15" s="1" t="s">
        <v>158</v>
      </c>
      <c r="Z15" s="1" t="s">
        <v>98</v>
      </c>
      <c r="AA15" s="1" t="s">
        <v>99</v>
      </c>
      <c r="AB15" s="1" t="s">
        <v>100</v>
      </c>
      <c r="AC15" s="1" t="s">
        <v>159</v>
      </c>
      <c r="AD15" s="1" t="s">
        <v>0</v>
      </c>
      <c r="AE15" s="1" t="s">
        <v>158</v>
      </c>
      <c r="AF15" s="1" t="s">
        <v>98</v>
      </c>
      <c r="AG15" s="1" t="s">
        <v>99</v>
      </c>
      <c r="AH15" s="1" t="s">
        <v>100</v>
      </c>
      <c r="AI15" s="1" t="s">
        <v>159</v>
      </c>
      <c r="AJ15" s="1" t="s">
        <v>160</v>
      </c>
      <c r="AK15" s="1" t="s">
        <v>161</v>
      </c>
      <c r="AL15" s="1" t="s">
        <v>162</v>
      </c>
      <c r="AM15" s="1" t="s">
        <v>105</v>
      </c>
      <c r="AN15" s="1" t="s">
        <v>106</v>
      </c>
      <c r="AO15" s="1" t="s">
        <v>107</v>
      </c>
      <c r="AP15" s="1" t="s">
        <v>163</v>
      </c>
      <c r="AQ15" s="1" t="s">
        <v>105</v>
      </c>
      <c r="AR15" s="1" t="s">
        <v>109</v>
      </c>
      <c r="AS15" s="1" t="s">
        <v>110</v>
      </c>
      <c r="AT15" s="1" t="s">
        <v>164</v>
      </c>
      <c r="AU15" s="1" t="s">
        <v>105</v>
      </c>
      <c r="AV15" s="1" t="s">
        <v>109</v>
      </c>
      <c r="AW15" s="1" t="s">
        <v>112</v>
      </c>
      <c r="AX15" s="1" t="s">
        <v>163</v>
      </c>
      <c r="AY15" s="1" t="s">
        <v>105</v>
      </c>
      <c r="AZ15" s="1" t="s">
        <v>109</v>
      </c>
      <c r="BA15" s="1" t="s">
        <v>113</v>
      </c>
      <c r="BB15" s="1" t="s">
        <v>147</v>
      </c>
      <c r="BC15" s="1" t="s">
        <v>165</v>
      </c>
      <c r="BD15" s="1" t="s">
        <v>105</v>
      </c>
      <c r="BE15" s="1" t="s">
        <v>116</v>
      </c>
      <c r="BF15" s="1" t="s">
        <v>371</v>
      </c>
      <c r="BG15" s="1" t="s">
        <v>167</v>
      </c>
      <c r="BH15" s="1" t="s">
        <v>119</v>
      </c>
      <c r="BI15" s="1" t="s">
        <v>168</v>
      </c>
      <c r="BJ15" s="1" t="s">
        <v>121</v>
      </c>
      <c r="BK15" s="1" t="s">
        <v>122</v>
      </c>
      <c r="BL15" s="1" t="s">
        <v>123</v>
      </c>
      <c r="BM15" s="1" t="s">
        <v>124</v>
      </c>
      <c r="BN15" s="1" t="s">
        <v>125</v>
      </c>
      <c r="BO15" s="1" t="s">
        <v>126</v>
      </c>
      <c r="BP15" s="1" t="s">
        <v>127</v>
      </c>
      <c r="BQ15" s="1" t="s">
        <v>128</v>
      </c>
      <c r="BR15" s="1" t="s">
        <v>119</v>
      </c>
      <c r="BS15" s="1" t="s">
        <v>0</v>
      </c>
      <c r="BT15" s="1" t="s">
        <v>0</v>
      </c>
      <c r="BU15" s="1" t="s">
        <v>119</v>
      </c>
      <c r="BV15" s="1" t="s">
        <v>129</v>
      </c>
      <c r="BW15" s="1" t="s">
        <v>129</v>
      </c>
      <c r="BX15" s="1" t="s">
        <v>130</v>
      </c>
      <c r="BY15" s="1" t="s">
        <v>131</v>
      </c>
      <c r="BZ15" s="1" t="s">
        <v>132</v>
      </c>
    </row>
    <row r="16" spans="1:78" ht="15.75" customHeight="1" x14ac:dyDescent="0.25">
      <c r="A16" s="2" t="s">
        <v>366</v>
      </c>
      <c r="B16" s="1" t="s">
        <v>79</v>
      </c>
      <c r="C16" s="1" t="s">
        <v>80</v>
      </c>
      <c r="D16" s="1" t="s">
        <v>81</v>
      </c>
      <c r="E16" s="1" t="s">
        <v>81</v>
      </c>
      <c r="F16" s="1" t="s">
        <v>82</v>
      </c>
      <c r="G16" s="1" t="s">
        <v>83</v>
      </c>
      <c r="H16" s="1" t="s">
        <v>84</v>
      </c>
      <c r="I16" s="3" t="s">
        <v>373</v>
      </c>
      <c r="J16" s="1" t="s">
        <v>170</v>
      </c>
      <c r="K16" s="1">
        <v>9912345777</v>
      </c>
      <c r="L16" s="1" t="s">
        <v>374</v>
      </c>
      <c r="M16" s="1" t="s">
        <v>87</v>
      </c>
      <c r="N16" s="3" t="s">
        <v>375</v>
      </c>
      <c r="O16" s="1" t="s">
        <v>89</v>
      </c>
      <c r="P16" s="1" t="s">
        <v>90</v>
      </c>
      <c r="Q16" s="3" t="s">
        <v>376</v>
      </c>
      <c r="R16" s="1" t="s">
        <v>92</v>
      </c>
      <c r="S16" s="1" t="s">
        <v>173</v>
      </c>
      <c r="T16" s="1" t="s">
        <v>174</v>
      </c>
      <c r="U16" s="1" t="s">
        <v>95</v>
      </c>
      <c r="V16" s="1" t="s">
        <v>81</v>
      </c>
      <c r="W16" s="1" t="s">
        <v>96</v>
      </c>
      <c r="X16" s="1" t="s">
        <v>78</v>
      </c>
      <c r="Y16" s="1" t="s">
        <v>175</v>
      </c>
      <c r="Z16" s="1" t="s">
        <v>98</v>
      </c>
      <c r="AA16" s="1" t="s">
        <v>99</v>
      </c>
      <c r="AB16" s="1" t="s">
        <v>100</v>
      </c>
      <c r="AC16" s="1" t="s">
        <v>176</v>
      </c>
      <c r="AD16" s="1" t="s">
        <v>0</v>
      </c>
      <c r="AE16" s="1" t="s">
        <v>175</v>
      </c>
      <c r="AF16" s="1" t="s">
        <v>98</v>
      </c>
      <c r="AG16" s="1" t="s">
        <v>99</v>
      </c>
      <c r="AH16" s="1" t="s">
        <v>100</v>
      </c>
      <c r="AI16" s="1" t="s">
        <v>176</v>
      </c>
      <c r="AJ16" s="1" t="s">
        <v>177</v>
      </c>
      <c r="AK16" s="1" t="s">
        <v>178</v>
      </c>
      <c r="AL16" s="1" t="s">
        <v>179</v>
      </c>
      <c r="AM16" s="1" t="s">
        <v>105</v>
      </c>
      <c r="AN16" s="1" t="s">
        <v>106</v>
      </c>
      <c r="AO16" s="1" t="s">
        <v>107</v>
      </c>
      <c r="AP16" s="1" t="s">
        <v>180</v>
      </c>
      <c r="AQ16" s="1" t="s">
        <v>105</v>
      </c>
      <c r="AR16" s="1" t="s">
        <v>109</v>
      </c>
      <c r="AS16" s="1" t="s">
        <v>110</v>
      </c>
      <c r="AT16" s="1" t="s">
        <v>181</v>
      </c>
      <c r="AU16" s="1" t="s">
        <v>105</v>
      </c>
      <c r="AV16" s="1" t="s">
        <v>109</v>
      </c>
      <c r="AW16" s="1" t="s">
        <v>112</v>
      </c>
      <c r="AX16" s="1" t="s">
        <v>180</v>
      </c>
      <c r="AY16" s="1" t="s">
        <v>105</v>
      </c>
      <c r="AZ16" s="1" t="s">
        <v>109</v>
      </c>
      <c r="BA16" s="1" t="s">
        <v>113</v>
      </c>
      <c r="BB16" s="1" t="s">
        <v>182</v>
      </c>
      <c r="BC16" s="1" t="s">
        <v>115</v>
      </c>
      <c r="BD16" s="1" t="s">
        <v>105</v>
      </c>
      <c r="BE16" s="1" t="s">
        <v>116</v>
      </c>
      <c r="BF16" s="1" t="s">
        <v>377</v>
      </c>
      <c r="BG16" s="1" t="s">
        <v>184</v>
      </c>
      <c r="BH16" s="1" t="s">
        <v>119</v>
      </c>
      <c r="BI16" s="1" t="s">
        <v>185</v>
      </c>
      <c r="BJ16" s="1" t="s">
        <v>121</v>
      </c>
      <c r="BK16" s="1" t="s">
        <v>122</v>
      </c>
      <c r="BL16" s="1" t="s">
        <v>123</v>
      </c>
      <c r="BM16" s="1" t="s">
        <v>124</v>
      </c>
      <c r="BN16" s="1" t="s">
        <v>125</v>
      </c>
      <c r="BO16" s="1" t="s">
        <v>126</v>
      </c>
      <c r="BP16" s="1" t="s">
        <v>127</v>
      </c>
      <c r="BQ16" s="1" t="s">
        <v>151</v>
      </c>
      <c r="BR16" s="1" t="s">
        <v>119</v>
      </c>
      <c r="BS16" s="1" t="s">
        <v>0</v>
      </c>
      <c r="BT16" s="1" t="s">
        <v>0</v>
      </c>
      <c r="BU16" s="1" t="s">
        <v>119</v>
      </c>
      <c r="BV16" s="1" t="s">
        <v>129</v>
      </c>
      <c r="BW16" s="1" t="s">
        <v>129</v>
      </c>
      <c r="BX16" s="1" t="s">
        <v>130</v>
      </c>
      <c r="BY16" s="1" t="s">
        <v>131</v>
      </c>
      <c r="BZ16" s="1" t="s">
        <v>132</v>
      </c>
    </row>
    <row r="17" spans="1:78" ht="15.75" customHeight="1" x14ac:dyDescent="0.25">
      <c r="A17" s="2" t="s">
        <v>372</v>
      </c>
      <c r="B17" s="1" t="s">
        <v>79</v>
      </c>
      <c r="C17" s="1" t="s">
        <v>80</v>
      </c>
      <c r="D17" s="1" t="s">
        <v>81</v>
      </c>
      <c r="E17" s="1" t="s">
        <v>81</v>
      </c>
      <c r="F17" s="1" t="s">
        <v>82</v>
      </c>
      <c r="G17" s="1" t="s">
        <v>83</v>
      </c>
      <c r="H17" s="1" t="s">
        <v>84</v>
      </c>
      <c r="I17" s="3" t="s">
        <v>379</v>
      </c>
      <c r="J17" s="1" t="s">
        <v>187</v>
      </c>
      <c r="K17" s="1">
        <v>9912345778</v>
      </c>
      <c r="L17" s="1" t="s">
        <v>380</v>
      </c>
      <c r="M17" s="1" t="s">
        <v>87</v>
      </c>
      <c r="N17" s="3" t="s">
        <v>381</v>
      </c>
      <c r="O17" s="1" t="s">
        <v>89</v>
      </c>
      <c r="P17" s="1" t="s">
        <v>90</v>
      </c>
      <c r="Q17" s="3" t="s">
        <v>382</v>
      </c>
      <c r="R17" s="1" t="s">
        <v>92</v>
      </c>
      <c r="S17" s="1" t="s">
        <v>156</v>
      </c>
      <c r="T17" s="1" t="s">
        <v>190</v>
      </c>
      <c r="U17" s="1" t="s">
        <v>95</v>
      </c>
      <c r="V17" s="1" t="s">
        <v>81</v>
      </c>
      <c r="W17" s="1" t="s">
        <v>96</v>
      </c>
      <c r="X17" s="1" t="s">
        <v>78</v>
      </c>
      <c r="Y17" s="1" t="s">
        <v>191</v>
      </c>
      <c r="Z17" s="1" t="s">
        <v>98</v>
      </c>
      <c r="AA17" s="1" t="s">
        <v>99</v>
      </c>
      <c r="AB17" s="1" t="s">
        <v>100</v>
      </c>
      <c r="AC17" s="1" t="s">
        <v>192</v>
      </c>
      <c r="AD17" s="1" t="s">
        <v>0</v>
      </c>
      <c r="AE17" s="1" t="s">
        <v>191</v>
      </c>
      <c r="AF17" s="1" t="s">
        <v>98</v>
      </c>
      <c r="AG17" s="1" t="s">
        <v>99</v>
      </c>
      <c r="AH17" s="1" t="s">
        <v>100</v>
      </c>
      <c r="AI17" s="1" t="s">
        <v>192</v>
      </c>
      <c r="AJ17" s="1" t="s">
        <v>193</v>
      </c>
      <c r="AK17" s="1" t="s">
        <v>194</v>
      </c>
      <c r="AL17" s="1" t="s">
        <v>195</v>
      </c>
      <c r="AM17" s="1" t="s">
        <v>105</v>
      </c>
      <c r="AN17" s="1" t="s">
        <v>106</v>
      </c>
      <c r="AO17" s="1" t="s">
        <v>107</v>
      </c>
      <c r="AP17" s="1" t="s">
        <v>196</v>
      </c>
      <c r="AQ17" s="1" t="s">
        <v>105</v>
      </c>
      <c r="AR17" s="1" t="s">
        <v>109</v>
      </c>
      <c r="AS17" s="1" t="s">
        <v>110</v>
      </c>
      <c r="AT17" s="1" t="s">
        <v>197</v>
      </c>
      <c r="AU17" s="1" t="s">
        <v>105</v>
      </c>
      <c r="AV17" s="1" t="s">
        <v>109</v>
      </c>
      <c r="AW17" s="1" t="s">
        <v>112</v>
      </c>
      <c r="AX17" s="1" t="s">
        <v>196</v>
      </c>
      <c r="AY17" s="1" t="s">
        <v>105</v>
      </c>
      <c r="AZ17" s="1" t="s">
        <v>109</v>
      </c>
      <c r="BA17" s="1" t="s">
        <v>113</v>
      </c>
      <c r="BB17" s="1" t="s">
        <v>198</v>
      </c>
      <c r="BC17" s="1" t="s">
        <v>165</v>
      </c>
      <c r="BD17" s="1" t="s">
        <v>105</v>
      </c>
      <c r="BE17" s="1" t="s">
        <v>116</v>
      </c>
      <c r="BF17" s="1" t="s">
        <v>383</v>
      </c>
      <c r="BG17" s="1" t="s">
        <v>200</v>
      </c>
      <c r="BH17" s="1" t="s">
        <v>119</v>
      </c>
      <c r="BI17" s="1" t="s">
        <v>120</v>
      </c>
      <c r="BJ17" s="1" t="s">
        <v>121</v>
      </c>
      <c r="BK17" s="1" t="s">
        <v>122</v>
      </c>
      <c r="BL17" s="1" t="s">
        <v>123</v>
      </c>
      <c r="BM17" s="1" t="s">
        <v>124</v>
      </c>
      <c r="BN17" s="1" t="s">
        <v>125</v>
      </c>
      <c r="BO17" s="1" t="s">
        <v>126</v>
      </c>
      <c r="BP17" s="1" t="s">
        <v>127</v>
      </c>
      <c r="BQ17" s="1" t="s">
        <v>128</v>
      </c>
      <c r="BR17" s="1" t="s">
        <v>119</v>
      </c>
      <c r="BS17" s="1" t="s">
        <v>0</v>
      </c>
      <c r="BT17" s="1" t="s">
        <v>0</v>
      </c>
      <c r="BU17" s="1" t="s">
        <v>119</v>
      </c>
      <c r="BV17" s="1" t="s">
        <v>129</v>
      </c>
      <c r="BW17" s="1" t="s">
        <v>129</v>
      </c>
      <c r="BX17" s="1" t="s">
        <v>130</v>
      </c>
      <c r="BY17" s="1" t="s">
        <v>131</v>
      </c>
      <c r="BZ17" s="1" t="s">
        <v>132</v>
      </c>
    </row>
    <row r="18" spans="1:78" ht="15.75" customHeight="1" x14ac:dyDescent="0.25">
      <c r="A18" s="2" t="s">
        <v>378</v>
      </c>
      <c r="B18" s="1" t="s">
        <v>79</v>
      </c>
      <c r="C18" s="1" t="s">
        <v>80</v>
      </c>
      <c r="D18" s="1" t="s">
        <v>81</v>
      </c>
      <c r="E18" s="1" t="s">
        <v>81</v>
      </c>
      <c r="F18" s="1" t="s">
        <v>82</v>
      </c>
      <c r="G18" s="1" t="s">
        <v>83</v>
      </c>
      <c r="H18" s="1" t="s">
        <v>84</v>
      </c>
      <c r="I18" s="3" t="s">
        <v>385</v>
      </c>
      <c r="J18" s="1" t="s">
        <v>202</v>
      </c>
      <c r="K18" s="1">
        <v>9912345779</v>
      </c>
      <c r="L18" s="1" t="s">
        <v>386</v>
      </c>
      <c r="M18" s="1" t="s">
        <v>87</v>
      </c>
      <c r="N18" s="3" t="s">
        <v>387</v>
      </c>
      <c r="O18" s="1" t="s">
        <v>204</v>
      </c>
      <c r="P18" s="1" t="s">
        <v>90</v>
      </c>
      <c r="Q18" s="3" t="s">
        <v>388</v>
      </c>
      <c r="R18" s="1" t="s">
        <v>206</v>
      </c>
      <c r="S18" s="1" t="s">
        <v>207</v>
      </c>
      <c r="T18" s="1" t="s">
        <v>208</v>
      </c>
      <c r="U18" s="1" t="s">
        <v>95</v>
      </c>
      <c r="V18" s="1" t="s">
        <v>209</v>
      </c>
      <c r="W18" s="1" t="s">
        <v>96</v>
      </c>
      <c r="X18" s="1" t="s">
        <v>78</v>
      </c>
      <c r="Y18" s="1" t="s">
        <v>210</v>
      </c>
      <c r="Z18" s="1" t="s">
        <v>211</v>
      </c>
      <c r="AA18" s="1" t="s">
        <v>145</v>
      </c>
      <c r="AB18" s="1" t="s">
        <v>212</v>
      </c>
      <c r="AC18" s="1" t="s">
        <v>213</v>
      </c>
      <c r="AD18" s="1" t="s">
        <v>0</v>
      </c>
      <c r="AE18" s="1" t="s">
        <v>210</v>
      </c>
      <c r="AF18" s="1" t="s">
        <v>145</v>
      </c>
      <c r="AG18" s="1" t="s">
        <v>211</v>
      </c>
      <c r="AH18" s="1" t="s">
        <v>100</v>
      </c>
      <c r="AI18" s="1" t="s">
        <v>213</v>
      </c>
      <c r="AJ18" s="1" t="s">
        <v>142</v>
      </c>
      <c r="AK18" s="1" t="s">
        <v>178</v>
      </c>
      <c r="AL18" s="1" t="s">
        <v>214</v>
      </c>
      <c r="AM18" s="1" t="s">
        <v>105</v>
      </c>
      <c r="AN18" s="1" t="s">
        <v>215</v>
      </c>
      <c r="AO18" s="1" t="s">
        <v>107</v>
      </c>
      <c r="AP18" s="1" t="s">
        <v>216</v>
      </c>
      <c r="AQ18" s="1" t="s">
        <v>217</v>
      </c>
      <c r="AR18" s="1" t="s">
        <v>218</v>
      </c>
      <c r="AS18" s="1" t="s">
        <v>110</v>
      </c>
      <c r="AT18" s="1" t="s">
        <v>219</v>
      </c>
      <c r="AU18" s="1" t="s">
        <v>220</v>
      </c>
      <c r="AV18" s="1" t="s">
        <v>221</v>
      </c>
      <c r="AW18" s="1" t="s">
        <v>112</v>
      </c>
      <c r="AX18" s="1" t="s">
        <v>216</v>
      </c>
      <c r="AY18" s="1" t="s">
        <v>217</v>
      </c>
      <c r="AZ18" s="1" t="s">
        <v>218</v>
      </c>
      <c r="BA18" s="1" t="s">
        <v>113</v>
      </c>
      <c r="BB18" s="1" t="s">
        <v>222</v>
      </c>
      <c r="BC18" s="1" t="s">
        <v>165</v>
      </c>
      <c r="BD18" s="1" t="s">
        <v>223</v>
      </c>
      <c r="BE18" s="1" t="s">
        <v>224</v>
      </c>
      <c r="BF18" s="1" t="s">
        <v>389</v>
      </c>
      <c r="BG18" s="1" t="s">
        <v>118</v>
      </c>
      <c r="BH18" s="1" t="s">
        <v>119</v>
      </c>
      <c r="BI18" s="1" t="s">
        <v>226</v>
      </c>
      <c r="BJ18" s="1" t="s">
        <v>227</v>
      </c>
      <c r="BK18" s="1" t="s">
        <v>122</v>
      </c>
      <c r="BL18" s="1" t="s">
        <v>123</v>
      </c>
      <c r="BM18" s="1" t="s">
        <v>124</v>
      </c>
      <c r="BN18" s="1" t="s">
        <v>125</v>
      </c>
      <c r="BO18" s="1" t="s">
        <v>228</v>
      </c>
      <c r="BP18" s="1" t="s">
        <v>127</v>
      </c>
      <c r="BQ18" s="1" t="s">
        <v>229</v>
      </c>
      <c r="BR18" s="1" t="s">
        <v>119</v>
      </c>
      <c r="BS18" s="1" t="s">
        <v>0</v>
      </c>
      <c r="BT18" s="1" t="s">
        <v>0</v>
      </c>
      <c r="BU18" s="1" t="s">
        <v>119</v>
      </c>
      <c r="BV18" s="1" t="s">
        <v>129</v>
      </c>
      <c r="BW18" s="1" t="s">
        <v>129</v>
      </c>
      <c r="BX18" s="1" t="s">
        <v>130</v>
      </c>
      <c r="BY18" s="1" t="s">
        <v>131</v>
      </c>
      <c r="BZ18" s="1" t="s">
        <v>132</v>
      </c>
    </row>
    <row r="19" spans="1:78" ht="15.75" customHeight="1" x14ac:dyDescent="0.25">
      <c r="A19" s="2" t="s">
        <v>384</v>
      </c>
      <c r="B19" s="1" t="s">
        <v>79</v>
      </c>
      <c r="C19" s="1" t="s">
        <v>80</v>
      </c>
      <c r="D19" s="1" t="s">
        <v>81</v>
      </c>
      <c r="E19" s="1" t="s">
        <v>81</v>
      </c>
      <c r="F19" s="1" t="s">
        <v>82</v>
      </c>
      <c r="G19" s="1" t="s">
        <v>83</v>
      </c>
      <c r="H19" s="1" t="s">
        <v>84</v>
      </c>
      <c r="I19" s="3" t="s">
        <v>391</v>
      </c>
      <c r="J19" s="1" t="s">
        <v>231</v>
      </c>
      <c r="K19" s="1">
        <v>9912345780</v>
      </c>
      <c r="L19" s="1" t="s">
        <v>392</v>
      </c>
      <c r="M19" s="1" t="s">
        <v>87</v>
      </c>
      <c r="N19" s="3" t="s">
        <v>393</v>
      </c>
      <c r="O19" s="1" t="s">
        <v>89</v>
      </c>
      <c r="P19" s="1" t="s">
        <v>90</v>
      </c>
      <c r="Q19" s="3" t="s">
        <v>394</v>
      </c>
      <c r="R19" s="1" t="s">
        <v>92</v>
      </c>
      <c r="S19" s="1" t="s">
        <v>234</v>
      </c>
      <c r="T19" s="1" t="s">
        <v>235</v>
      </c>
      <c r="U19" s="1" t="s">
        <v>95</v>
      </c>
      <c r="V19" s="1" t="s">
        <v>81</v>
      </c>
      <c r="W19" s="1" t="s">
        <v>96</v>
      </c>
      <c r="X19" s="1" t="s">
        <v>78</v>
      </c>
      <c r="Y19" s="1" t="s">
        <v>236</v>
      </c>
      <c r="Z19" s="1" t="s">
        <v>98</v>
      </c>
      <c r="AA19" s="1" t="s">
        <v>99</v>
      </c>
      <c r="AB19" s="1" t="s">
        <v>100</v>
      </c>
      <c r="AC19" s="1" t="s">
        <v>237</v>
      </c>
      <c r="AD19" s="1" t="s">
        <v>0</v>
      </c>
      <c r="AE19" s="1" t="s">
        <v>236</v>
      </c>
      <c r="AF19" s="1" t="s">
        <v>98</v>
      </c>
      <c r="AG19" s="1" t="s">
        <v>99</v>
      </c>
      <c r="AH19" s="1" t="s">
        <v>100</v>
      </c>
      <c r="AI19" s="1" t="s">
        <v>237</v>
      </c>
      <c r="AJ19" s="1" t="s">
        <v>238</v>
      </c>
      <c r="AK19" s="1" t="s">
        <v>103</v>
      </c>
      <c r="AL19" s="1" t="s">
        <v>108</v>
      </c>
      <c r="AM19" s="1" t="s">
        <v>105</v>
      </c>
      <c r="AN19" s="1" t="s">
        <v>106</v>
      </c>
      <c r="AO19" s="1" t="s">
        <v>107</v>
      </c>
      <c r="AP19" s="1" t="s">
        <v>98</v>
      </c>
      <c r="AQ19" s="1" t="s">
        <v>105</v>
      </c>
      <c r="AR19" s="1" t="s">
        <v>109</v>
      </c>
      <c r="AS19" s="1" t="s">
        <v>110</v>
      </c>
      <c r="AT19" s="1" t="s">
        <v>239</v>
      </c>
      <c r="AU19" s="1" t="s">
        <v>105</v>
      </c>
      <c r="AV19" s="1" t="s">
        <v>218</v>
      </c>
      <c r="AW19" s="1" t="s">
        <v>112</v>
      </c>
      <c r="AX19" s="1" t="s">
        <v>98</v>
      </c>
      <c r="AY19" s="1" t="s">
        <v>105</v>
      </c>
      <c r="AZ19" s="1" t="s">
        <v>109</v>
      </c>
      <c r="BA19" s="1" t="s">
        <v>113</v>
      </c>
      <c r="BB19" s="1" t="s">
        <v>240</v>
      </c>
      <c r="BC19" s="1" t="s">
        <v>165</v>
      </c>
      <c r="BD19" s="1" t="s">
        <v>105</v>
      </c>
      <c r="BE19" s="1" t="s">
        <v>116</v>
      </c>
      <c r="BF19" s="1" t="s">
        <v>395</v>
      </c>
      <c r="BG19" s="1" t="s">
        <v>242</v>
      </c>
      <c r="BH19" s="1" t="s">
        <v>119</v>
      </c>
      <c r="BI19" s="1" t="s">
        <v>226</v>
      </c>
      <c r="BJ19" s="1" t="s">
        <v>121</v>
      </c>
      <c r="BK19" s="1" t="s">
        <v>122</v>
      </c>
      <c r="BL19" s="1" t="s">
        <v>123</v>
      </c>
      <c r="BM19" s="1" t="s">
        <v>124</v>
      </c>
      <c r="BN19" s="1" t="s">
        <v>125</v>
      </c>
      <c r="BO19" s="1" t="s">
        <v>126</v>
      </c>
      <c r="BP19" s="1" t="s">
        <v>127</v>
      </c>
      <c r="BQ19" s="1" t="s">
        <v>151</v>
      </c>
      <c r="BR19" s="1" t="s">
        <v>119</v>
      </c>
      <c r="BS19" s="1" t="s">
        <v>0</v>
      </c>
      <c r="BT19" s="1" t="s">
        <v>0</v>
      </c>
      <c r="BU19" s="1" t="s">
        <v>119</v>
      </c>
      <c r="BV19" s="1" t="s">
        <v>129</v>
      </c>
      <c r="BW19" s="1" t="s">
        <v>129</v>
      </c>
      <c r="BX19" s="1" t="s">
        <v>130</v>
      </c>
      <c r="BY19" s="1" t="s">
        <v>131</v>
      </c>
      <c r="BZ19" s="1" t="s">
        <v>132</v>
      </c>
    </row>
    <row r="20" spans="1:78" ht="15.75" customHeight="1" x14ac:dyDescent="0.25">
      <c r="A20" s="2" t="s">
        <v>390</v>
      </c>
      <c r="B20" s="1" t="s">
        <v>79</v>
      </c>
      <c r="C20" s="1" t="s">
        <v>80</v>
      </c>
      <c r="D20" s="1" t="s">
        <v>81</v>
      </c>
      <c r="E20" s="1" t="s">
        <v>81</v>
      </c>
      <c r="F20" s="1" t="s">
        <v>82</v>
      </c>
      <c r="G20" s="1" t="s">
        <v>83</v>
      </c>
      <c r="H20" s="1" t="s">
        <v>84</v>
      </c>
      <c r="I20" s="3" t="s">
        <v>397</v>
      </c>
      <c r="J20" s="1" t="s">
        <v>264</v>
      </c>
      <c r="K20" s="1">
        <v>9912345781</v>
      </c>
      <c r="L20" s="1" t="s">
        <v>398</v>
      </c>
      <c r="M20" s="1" t="s">
        <v>87</v>
      </c>
      <c r="N20" s="3" t="s">
        <v>399</v>
      </c>
      <c r="O20" s="1" t="s">
        <v>89</v>
      </c>
      <c r="P20" s="1" t="s">
        <v>90</v>
      </c>
      <c r="Q20" s="3" t="s">
        <v>400</v>
      </c>
      <c r="R20" s="1" t="s">
        <v>92</v>
      </c>
      <c r="S20" s="1" t="s">
        <v>267</v>
      </c>
      <c r="T20" s="1" t="s">
        <v>268</v>
      </c>
      <c r="U20" s="1" t="s">
        <v>95</v>
      </c>
      <c r="V20" s="1" t="s">
        <v>81</v>
      </c>
      <c r="W20" s="1" t="s">
        <v>96</v>
      </c>
      <c r="X20" s="1" t="s">
        <v>78</v>
      </c>
      <c r="Y20" s="1" t="s">
        <v>401</v>
      </c>
      <c r="Z20" s="1" t="s">
        <v>98</v>
      </c>
      <c r="AA20" s="1" t="s">
        <v>99</v>
      </c>
      <c r="AB20" s="1" t="s">
        <v>100</v>
      </c>
      <c r="AC20" s="1" t="s">
        <v>270</v>
      </c>
      <c r="AD20" s="1" t="s">
        <v>0</v>
      </c>
      <c r="AE20" s="1" t="s">
        <v>401</v>
      </c>
      <c r="AF20" s="1" t="s">
        <v>98</v>
      </c>
      <c r="AG20" s="1" t="s">
        <v>99</v>
      </c>
      <c r="AH20" s="1" t="s">
        <v>100</v>
      </c>
      <c r="AI20" s="1" t="s">
        <v>270</v>
      </c>
      <c r="AJ20" s="1" t="s">
        <v>271</v>
      </c>
      <c r="AK20" s="1" t="s">
        <v>272</v>
      </c>
      <c r="AL20" s="1" t="s">
        <v>273</v>
      </c>
      <c r="AM20" s="1" t="s">
        <v>105</v>
      </c>
      <c r="AN20" s="1" t="s">
        <v>106</v>
      </c>
      <c r="AO20" s="1" t="s">
        <v>107</v>
      </c>
      <c r="AP20" s="1" t="s">
        <v>273</v>
      </c>
      <c r="AQ20" s="1" t="s">
        <v>274</v>
      </c>
      <c r="AR20" s="1" t="s">
        <v>109</v>
      </c>
      <c r="AS20" s="1" t="s">
        <v>110</v>
      </c>
      <c r="AT20" s="1" t="s">
        <v>108</v>
      </c>
      <c r="AU20" s="1" t="s">
        <v>274</v>
      </c>
      <c r="AV20" s="1" t="s">
        <v>109</v>
      </c>
      <c r="AW20" s="1" t="s">
        <v>112</v>
      </c>
      <c r="AX20" s="1" t="s">
        <v>273</v>
      </c>
      <c r="AY20" s="1" t="s">
        <v>274</v>
      </c>
      <c r="AZ20" s="1" t="s">
        <v>109</v>
      </c>
      <c r="BA20" s="1" t="s">
        <v>113</v>
      </c>
      <c r="BB20" s="1" t="s">
        <v>275</v>
      </c>
      <c r="BC20" s="1" t="s">
        <v>165</v>
      </c>
      <c r="BD20" s="1" t="s">
        <v>105</v>
      </c>
      <c r="BE20" s="1" t="s">
        <v>116</v>
      </c>
      <c r="BF20" s="1" t="s">
        <v>402</v>
      </c>
      <c r="BG20" s="1" t="s">
        <v>149</v>
      </c>
      <c r="BH20" s="1" t="s">
        <v>119</v>
      </c>
      <c r="BI20" s="1" t="s">
        <v>168</v>
      </c>
      <c r="BJ20" s="1" t="s">
        <v>121</v>
      </c>
      <c r="BK20" s="1" t="s">
        <v>122</v>
      </c>
      <c r="BL20" s="1" t="s">
        <v>123</v>
      </c>
      <c r="BM20" s="1" t="s">
        <v>124</v>
      </c>
      <c r="BN20" s="1" t="s">
        <v>125</v>
      </c>
      <c r="BO20" s="1" t="s">
        <v>126</v>
      </c>
      <c r="BP20" s="1" t="s">
        <v>127</v>
      </c>
      <c r="BQ20" s="1" t="s">
        <v>229</v>
      </c>
      <c r="BR20" s="1" t="s">
        <v>119</v>
      </c>
      <c r="BS20" s="1" t="s">
        <v>0</v>
      </c>
      <c r="BT20" s="1" t="s">
        <v>0</v>
      </c>
      <c r="BU20" s="1" t="s">
        <v>119</v>
      </c>
      <c r="BV20" s="1" t="s">
        <v>129</v>
      </c>
      <c r="BW20" s="1" t="s">
        <v>129</v>
      </c>
      <c r="BX20" s="1" t="s">
        <v>130</v>
      </c>
      <c r="BY20" s="1" t="s">
        <v>131</v>
      </c>
      <c r="BZ20" s="1" t="s">
        <v>132</v>
      </c>
    </row>
    <row r="21" spans="1:78" ht="15.75" customHeight="1" x14ac:dyDescent="0.25">
      <c r="A21" s="2" t="s">
        <v>396</v>
      </c>
      <c r="B21" s="1" t="s">
        <v>79</v>
      </c>
      <c r="C21" s="1" t="s">
        <v>80</v>
      </c>
      <c r="D21" s="1" t="s">
        <v>81</v>
      </c>
      <c r="E21" s="1" t="s">
        <v>81</v>
      </c>
      <c r="F21" s="1" t="s">
        <v>82</v>
      </c>
      <c r="G21" s="1" t="s">
        <v>83</v>
      </c>
      <c r="H21" s="1" t="s">
        <v>84</v>
      </c>
      <c r="I21" s="3" t="s">
        <v>404</v>
      </c>
      <c r="J21" s="1" t="s">
        <v>278</v>
      </c>
      <c r="K21" s="1">
        <v>9912345782</v>
      </c>
      <c r="L21" s="1" t="s">
        <v>405</v>
      </c>
      <c r="M21" s="1" t="s">
        <v>87</v>
      </c>
      <c r="N21" s="3" t="s">
        <v>406</v>
      </c>
      <c r="O21" s="1" t="s">
        <v>204</v>
      </c>
      <c r="P21" s="1" t="s">
        <v>251</v>
      </c>
      <c r="Q21" s="3" t="s">
        <v>407</v>
      </c>
      <c r="R21" s="1" t="s">
        <v>92</v>
      </c>
      <c r="S21" s="1" t="s">
        <v>282</v>
      </c>
      <c r="T21" s="1" t="s">
        <v>283</v>
      </c>
      <c r="U21" s="1" t="s">
        <v>95</v>
      </c>
      <c r="V21" s="1" t="s">
        <v>81</v>
      </c>
      <c r="W21" s="1" t="s">
        <v>96</v>
      </c>
      <c r="X21" s="1" t="s">
        <v>78</v>
      </c>
      <c r="Y21" s="1" t="s">
        <v>408</v>
      </c>
      <c r="Z21" s="1" t="s">
        <v>144</v>
      </c>
      <c r="AA21" s="1" t="s">
        <v>259</v>
      </c>
      <c r="AB21" s="1" t="s">
        <v>100</v>
      </c>
      <c r="AC21" s="1" t="s">
        <v>285</v>
      </c>
      <c r="AD21" s="1" t="s">
        <v>0</v>
      </c>
      <c r="AE21" s="1" t="s">
        <v>408</v>
      </c>
      <c r="AF21" s="1" t="s">
        <v>144</v>
      </c>
      <c r="AG21" s="1" t="s">
        <v>259</v>
      </c>
      <c r="AH21" s="1" t="s">
        <v>100</v>
      </c>
      <c r="AI21" s="1" t="s">
        <v>285</v>
      </c>
      <c r="AJ21" s="1" t="s">
        <v>286</v>
      </c>
      <c r="AK21" s="1" t="s">
        <v>143</v>
      </c>
      <c r="AL21" s="1" t="s">
        <v>287</v>
      </c>
      <c r="AM21" s="1" t="s">
        <v>105</v>
      </c>
      <c r="AN21" s="1" t="s">
        <v>106</v>
      </c>
      <c r="AO21" s="1" t="s">
        <v>107</v>
      </c>
      <c r="AP21" s="1" t="s">
        <v>287</v>
      </c>
      <c r="AQ21" s="1" t="s">
        <v>288</v>
      </c>
      <c r="AR21" s="1" t="s">
        <v>109</v>
      </c>
      <c r="AS21" s="1" t="s">
        <v>110</v>
      </c>
      <c r="AT21" s="1" t="s">
        <v>98</v>
      </c>
      <c r="AU21" s="1" t="s">
        <v>288</v>
      </c>
      <c r="AV21" s="1" t="s">
        <v>109</v>
      </c>
      <c r="AW21" s="1" t="s">
        <v>112</v>
      </c>
      <c r="AX21" s="1" t="s">
        <v>287</v>
      </c>
      <c r="AY21" s="1" t="s">
        <v>288</v>
      </c>
      <c r="AZ21" s="1" t="s">
        <v>109</v>
      </c>
      <c r="BA21" s="1" t="s">
        <v>113</v>
      </c>
      <c r="BB21" s="1" t="s">
        <v>240</v>
      </c>
      <c r="BC21" s="1" t="s">
        <v>115</v>
      </c>
      <c r="BD21" s="1" t="s">
        <v>105</v>
      </c>
      <c r="BE21" s="1" t="s">
        <v>116</v>
      </c>
      <c r="BF21" s="1" t="s">
        <v>409</v>
      </c>
      <c r="BG21" s="1" t="s">
        <v>184</v>
      </c>
      <c r="BH21" s="1" t="s">
        <v>119</v>
      </c>
      <c r="BI21" s="1" t="s">
        <v>150</v>
      </c>
      <c r="BJ21" s="1" t="s">
        <v>121</v>
      </c>
      <c r="BK21" s="1" t="s">
        <v>122</v>
      </c>
      <c r="BL21" s="1" t="s">
        <v>123</v>
      </c>
      <c r="BM21" s="1" t="s">
        <v>124</v>
      </c>
      <c r="BN21" s="1" t="s">
        <v>125</v>
      </c>
      <c r="BO21" s="1" t="s">
        <v>126</v>
      </c>
      <c r="BP21" s="1" t="s">
        <v>127</v>
      </c>
      <c r="BQ21" s="1" t="s">
        <v>128</v>
      </c>
      <c r="BR21" s="1" t="s">
        <v>119</v>
      </c>
      <c r="BS21" s="1" t="s">
        <v>0</v>
      </c>
      <c r="BT21" s="1" t="s">
        <v>0</v>
      </c>
      <c r="BU21" s="1" t="s">
        <v>119</v>
      </c>
      <c r="BV21" s="1" t="s">
        <v>129</v>
      </c>
      <c r="BW21" s="1" t="s">
        <v>129</v>
      </c>
      <c r="BX21" s="1" t="s">
        <v>130</v>
      </c>
      <c r="BY21" s="1" t="s">
        <v>131</v>
      </c>
      <c r="BZ21" s="1" t="s">
        <v>132</v>
      </c>
    </row>
    <row r="22" spans="1:78" ht="15.75" customHeight="1" x14ac:dyDescent="0.25">
      <c r="A22" s="2" t="s">
        <v>403</v>
      </c>
      <c r="B22" s="1" t="s">
        <v>79</v>
      </c>
      <c r="C22" s="1" t="s">
        <v>80</v>
      </c>
      <c r="D22" s="1" t="s">
        <v>81</v>
      </c>
      <c r="E22" s="1" t="s">
        <v>81</v>
      </c>
      <c r="F22" s="1" t="s">
        <v>82</v>
      </c>
      <c r="G22" s="1" t="s">
        <v>83</v>
      </c>
      <c r="H22" s="1" t="s">
        <v>84</v>
      </c>
      <c r="I22" s="3" t="s">
        <v>411</v>
      </c>
      <c r="J22" s="1" t="s">
        <v>86</v>
      </c>
      <c r="K22" s="1">
        <v>9912345783</v>
      </c>
      <c r="L22" s="1" t="s">
        <v>412</v>
      </c>
      <c r="M22" s="1" t="s">
        <v>87</v>
      </c>
      <c r="N22" s="3" t="s">
        <v>413</v>
      </c>
      <c r="O22" s="1" t="s">
        <v>89</v>
      </c>
      <c r="P22" s="1" t="s">
        <v>90</v>
      </c>
      <c r="Q22" s="3" t="s">
        <v>414</v>
      </c>
      <c r="R22" s="1" t="s">
        <v>92</v>
      </c>
      <c r="S22" s="1" t="s">
        <v>93</v>
      </c>
      <c r="T22" s="1" t="s">
        <v>94</v>
      </c>
      <c r="U22" s="1" t="s">
        <v>95</v>
      </c>
      <c r="V22" s="1" t="s">
        <v>81</v>
      </c>
      <c r="W22" s="1" t="s">
        <v>96</v>
      </c>
      <c r="X22" s="1" t="s">
        <v>78</v>
      </c>
      <c r="Y22" s="1" t="s">
        <v>415</v>
      </c>
      <c r="Z22" s="1" t="s">
        <v>98</v>
      </c>
      <c r="AA22" s="1" t="s">
        <v>99</v>
      </c>
      <c r="AB22" s="1" t="s">
        <v>100</v>
      </c>
      <c r="AC22" s="1" t="s">
        <v>101</v>
      </c>
      <c r="AD22" s="1" t="s">
        <v>0</v>
      </c>
      <c r="AE22" s="1" t="s">
        <v>415</v>
      </c>
      <c r="AF22" s="1" t="s">
        <v>98</v>
      </c>
      <c r="AG22" s="1" t="s">
        <v>99</v>
      </c>
      <c r="AH22" s="1" t="s">
        <v>100</v>
      </c>
      <c r="AI22" s="1" t="s">
        <v>101</v>
      </c>
      <c r="AJ22" s="1" t="s">
        <v>102</v>
      </c>
      <c r="AK22" s="1" t="s">
        <v>103</v>
      </c>
      <c r="AL22" s="1" t="s">
        <v>104</v>
      </c>
      <c r="AM22" s="1" t="s">
        <v>105</v>
      </c>
      <c r="AN22" s="1" t="s">
        <v>106</v>
      </c>
      <c r="AO22" s="1" t="s">
        <v>107</v>
      </c>
      <c r="AP22" s="1" t="s">
        <v>108</v>
      </c>
      <c r="AQ22" s="1" t="s">
        <v>105</v>
      </c>
      <c r="AR22" s="1" t="s">
        <v>109</v>
      </c>
      <c r="AS22" s="1" t="s">
        <v>110</v>
      </c>
      <c r="AT22" s="1" t="s">
        <v>111</v>
      </c>
      <c r="AU22" s="1" t="s">
        <v>105</v>
      </c>
      <c r="AV22" s="1" t="s">
        <v>109</v>
      </c>
      <c r="AW22" s="1" t="s">
        <v>112</v>
      </c>
      <c r="AX22" s="1" t="s">
        <v>108</v>
      </c>
      <c r="AY22" s="1" t="s">
        <v>105</v>
      </c>
      <c r="AZ22" s="1" t="s">
        <v>109</v>
      </c>
      <c r="BA22" s="1" t="s">
        <v>113</v>
      </c>
      <c r="BB22" s="1" t="s">
        <v>114</v>
      </c>
      <c r="BC22" s="1" t="s">
        <v>115</v>
      </c>
      <c r="BD22" s="1" t="s">
        <v>105</v>
      </c>
      <c r="BE22" s="1" t="s">
        <v>116</v>
      </c>
      <c r="BF22" s="1" t="s">
        <v>416</v>
      </c>
      <c r="BG22" s="1" t="s">
        <v>118</v>
      </c>
      <c r="BH22" s="1" t="s">
        <v>119</v>
      </c>
      <c r="BI22" s="1" t="s">
        <v>120</v>
      </c>
      <c r="BJ22" s="1" t="s">
        <v>121</v>
      </c>
      <c r="BK22" s="1" t="s">
        <v>122</v>
      </c>
      <c r="BL22" s="1" t="s">
        <v>123</v>
      </c>
      <c r="BM22" s="1" t="s">
        <v>124</v>
      </c>
      <c r="BN22" s="1" t="s">
        <v>125</v>
      </c>
      <c r="BO22" s="1" t="s">
        <v>126</v>
      </c>
      <c r="BP22" s="1" t="s">
        <v>127</v>
      </c>
      <c r="BQ22" s="1" t="s">
        <v>128</v>
      </c>
      <c r="BR22" s="1" t="s">
        <v>119</v>
      </c>
      <c r="BS22" s="1" t="s">
        <v>0</v>
      </c>
      <c r="BT22" s="1" t="s">
        <v>0</v>
      </c>
      <c r="BU22" s="1" t="s">
        <v>119</v>
      </c>
      <c r="BV22" s="1" t="s">
        <v>129</v>
      </c>
      <c r="BW22" s="1" t="s">
        <v>129</v>
      </c>
      <c r="BX22" s="1" t="s">
        <v>130</v>
      </c>
      <c r="BY22" s="1" t="s">
        <v>131</v>
      </c>
      <c r="BZ22" s="1" t="s">
        <v>132</v>
      </c>
    </row>
    <row r="23" spans="1:78" ht="15.75" customHeight="1" x14ac:dyDescent="0.25">
      <c r="A23" s="2" t="s">
        <v>410</v>
      </c>
      <c r="B23" s="1" t="s">
        <v>79</v>
      </c>
      <c r="C23" s="1" t="s">
        <v>80</v>
      </c>
      <c r="D23" s="1" t="s">
        <v>81</v>
      </c>
      <c r="E23" s="1" t="s">
        <v>81</v>
      </c>
      <c r="F23" s="1" t="s">
        <v>82</v>
      </c>
      <c r="G23" s="1" t="s">
        <v>83</v>
      </c>
      <c r="H23" s="1" t="s">
        <v>84</v>
      </c>
      <c r="I23" s="3" t="s">
        <v>418</v>
      </c>
      <c r="J23" s="1" t="s">
        <v>135</v>
      </c>
      <c r="K23" s="1">
        <v>9912345784</v>
      </c>
      <c r="L23" s="1" t="s">
        <v>419</v>
      </c>
      <c r="M23" s="1" t="s">
        <v>87</v>
      </c>
      <c r="N23" s="3" t="s">
        <v>420</v>
      </c>
      <c r="O23" s="1" t="s">
        <v>204</v>
      </c>
      <c r="P23" s="1" t="s">
        <v>251</v>
      </c>
      <c r="Q23" s="3" t="s">
        <v>421</v>
      </c>
      <c r="R23" s="1" t="s">
        <v>92</v>
      </c>
      <c r="S23" s="1" t="s">
        <v>138</v>
      </c>
      <c r="T23" s="1" t="s">
        <v>139</v>
      </c>
      <c r="U23" s="1" t="s">
        <v>95</v>
      </c>
      <c r="V23" s="1" t="s">
        <v>81</v>
      </c>
      <c r="W23" s="1" t="s">
        <v>96</v>
      </c>
      <c r="X23" s="1" t="s">
        <v>78</v>
      </c>
      <c r="Y23" s="1" t="s">
        <v>422</v>
      </c>
      <c r="Z23" s="1" t="s">
        <v>98</v>
      </c>
      <c r="AA23" s="1" t="s">
        <v>99</v>
      </c>
      <c r="AB23" s="1" t="s">
        <v>100</v>
      </c>
      <c r="AC23" s="1" t="s">
        <v>141</v>
      </c>
      <c r="AD23" s="1" t="s">
        <v>0</v>
      </c>
      <c r="AE23" s="1" t="s">
        <v>422</v>
      </c>
      <c r="AF23" s="1" t="s">
        <v>98</v>
      </c>
      <c r="AG23" s="1" t="s">
        <v>99</v>
      </c>
      <c r="AH23" s="1" t="s">
        <v>100</v>
      </c>
      <c r="AI23" s="1" t="s">
        <v>141</v>
      </c>
      <c r="AJ23" s="1" t="s">
        <v>142</v>
      </c>
      <c r="AK23" s="1" t="s">
        <v>143</v>
      </c>
      <c r="AL23" s="1" t="s">
        <v>144</v>
      </c>
      <c r="AM23" s="1" t="s">
        <v>105</v>
      </c>
      <c r="AN23" s="1" t="s">
        <v>106</v>
      </c>
      <c r="AO23" s="1" t="s">
        <v>107</v>
      </c>
      <c r="AP23" s="1" t="s">
        <v>145</v>
      </c>
      <c r="AQ23" s="1" t="s">
        <v>105</v>
      </c>
      <c r="AR23" s="1" t="s">
        <v>109</v>
      </c>
      <c r="AS23" s="1" t="s">
        <v>110</v>
      </c>
      <c r="AT23" s="1" t="s">
        <v>146</v>
      </c>
      <c r="AU23" s="1" t="s">
        <v>105</v>
      </c>
      <c r="AV23" s="1" t="s">
        <v>109</v>
      </c>
      <c r="AW23" s="1" t="s">
        <v>112</v>
      </c>
      <c r="AX23" s="1" t="s">
        <v>145</v>
      </c>
      <c r="AY23" s="1" t="s">
        <v>105</v>
      </c>
      <c r="AZ23" s="1" t="s">
        <v>109</v>
      </c>
      <c r="BA23" s="1" t="s">
        <v>113</v>
      </c>
      <c r="BB23" s="1" t="s">
        <v>147</v>
      </c>
      <c r="BC23" s="1" t="s">
        <v>115</v>
      </c>
      <c r="BD23" s="1" t="s">
        <v>105</v>
      </c>
      <c r="BE23" s="1" t="s">
        <v>116</v>
      </c>
      <c r="BF23" s="1" t="s">
        <v>423</v>
      </c>
      <c r="BG23" s="1" t="s">
        <v>149</v>
      </c>
      <c r="BH23" s="1" t="s">
        <v>119</v>
      </c>
      <c r="BI23" s="1" t="s">
        <v>150</v>
      </c>
      <c r="BJ23" s="1" t="s">
        <v>121</v>
      </c>
      <c r="BK23" s="1" t="s">
        <v>122</v>
      </c>
      <c r="BL23" s="1" t="s">
        <v>123</v>
      </c>
      <c r="BM23" s="1" t="s">
        <v>124</v>
      </c>
      <c r="BN23" s="1" t="s">
        <v>125</v>
      </c>
      <c r="BO23" s="1" t="s">
        <v>126</v>
      </c>
      <c r="BP23" s="1" t="s">
        <v>127</v>
      </c>
      <c r="BQ23" s="1" t="s">
        <v>151</v>
      </c>
      <c r="BR23" s="1" t="s">
        <v>119</v>
      </c>
      <c r="BS23" s="1" t="s">
        <v>0</v>
      </c>
      <c r="BT23" s="1" t="s">
        <v>0</v>
      </c>
      <c r="BU23" s="1" t="s">
        <v>119</v>
      </c>
      <c r="BV23" s="1" t="s">
        <v>129</v>
      </c>
      <c r="BW23" s="1" t="s">
        <v>129</v>
      </c>
      <c r="BX23" s="1" t="s">
        <v>130</v>
      </c>
      <c r="BY23" s="1" t="s">
        <v>131</v>
      </c>
      <c r="BZ23" s="1" t="s">
        <v>132</v>
      </c>
    </row>
    <row r="24" spans="1:78" ht="15.75" customHeight="1" x14ac:dyDescent="0.25">
      <c r="A24" s="2" t="s">
        <v>417</v>
      </c>
      <c r="B24" s="1" t="s">
        <v>79</v>
      </c>
      <c r="C24" s="1" t="s">
        <v>80</v>
      </c>
      <c r="D24" s="1" t="s">
        <v>81</v>
      </c>
      <c r="E24" s="1" t="s">
        <v>81</v>
      </c>
      <c r="F24" s="1" t="s">
        <v>82</v>
      </c>
      <c r="G24" s="1" t="s">
        <v>83</v>
      </c>
      <c r="H24" s="1" t="s">
        <v>84</v>
      </c>
      <c r="I24" s="3" t="s">
        <v>425</v>
      </c>
      <c r="J24" s="1" t="s">
        <v>153</v>
      </c>
      <c r="K24" s="1">
        <v>9912345785</v>
      </c>
      <c r="L24" s="1" t="s">
        <v>426</v>
      </c>
      <c r="M24" s="1" t="s">
        <v>87</v>
      </c>
      <c r="N24" s="3" t="s">
        <v>427</v>
      </c>
      <c r="O24" s="1" t="s">
        <v>89</v>
      </c>
      <c r="P24" s="1" t="s">
        <v>90</v>
      </c>
      <c r="Q24" s="3" t="s">
        <v>428</v>
      </c>
      <c r="R24" s="1" t="s">
        <v>92</v>
      </c>
      <c r="S24" s="1" t="s">
        <v>156</v>
      </c>
      <c r="T24" s="1" t="s">
        <v>157</v>
      </c>
      <c r="U24" s="1" t="s">
        <v>95</v>
      </c>
      <c r="V24" s="1" t="s">
        <v>81</v>
      </c>
      <c r="W24" s="1" t="s">
        <v>96</v>
      </c>
      <c r="X24" s="1" t="s">
        <v>78</v>
      </c>
      <c r="Y24" s="1" t="s">
        <v>429</v>
      </c>
      <c r="Z24" s="1" t="s">
        <v>98</v>
      </c>
      <c r="AA24" s="1" t="s">
        <v>99</v>
      </c>
      <c r="AB24" s="1" t="s">
        <v>100</v>
      </c>
      <c r="AC24" s="1" t="s">
        <v>159</v>
      </c>
      <c r="AD24" s="1" t="s">
        <v>0</v>
      </c>
      <c r="AE24" s="1" t="s">
        <v>429</v>
      </c>
      <c r="AF24" s="1" t="s">
        <v>98</v>
      </c>
      <c r="AG24" s="1" t="s">
        <v>99</v>
      </c>
      <c r="AH24" s="1" t="s">
        <v>100</v>
      </c>
      <c r="AI24" s="1" t="s">
        <v>159</v>
      </c>
      <c r="AJ24" s="1" t="s">
        <v>160</v>
      </c>
      <c r="AK24" s="1" t="s">
        <v>161</v>
      </c>
      <c r="AL24" s="1" t="s">
        <v>162</v>
      </c>
      <c r="AM24" s="1" t="s">
        <v>105</v>
      </c>
      <c r="AN24" s="1" t="s">
        <v>106</v>
      </c>
      <c r="AO24" s="1" t="s">
        <v>107</v>
      </c>
      <c r="AP24" s="1" t="s">
        <v>163</v>
      </c>
      <c r="AQ24" s="1" t="s">
        <v>105</v>
      </c>
      <c r="AR24" s="1" t="s">
        <v>109</v>
      </c>
      <c r="AS24" s="1" t="s">
        <v>110</v>
      </c>
      <c r="AT24" s="1" t="s">
        <v>164</v>
      </c>
      <c r="AU24" s="1" t="s">
        <v>105</v>
      </c>
      <c r="AV24" s="1" t="s">
        <v>109</v>
      </c>
      <c r="AW24" s="1" t="s">
        <v>112</v>
      </c>
      <c r="AX24" s="1" t="s">
        <v>163</v>
      </c>
      <c r="AY24" s="1" t="s">
        <v>105</v>
      </c>
      <c r="AZ24" s="1" t="s">
        <v>109</v>
      </c>
      <c r="BA24" s="1" t="s">
        <v>113</v>
      </c>
      <c r="BB24" s="1" t="s">
        <v>147</v>
      </c>
      <c r="BC24" s="1" t="s">
        <v>165</v>
      </c>
      <c r="BD24" s="1" t="s">
        <v>105</v>
      </c>
      <c r="BE24" s="1" t="s">
        <v>116</v>
      </c>
      <c r="BF24" s="1" t="s">
        <v>430</v>
      </c>
      <c r="BG24" s="1" t="s">
        <v>167</v>
      </c>
      <c r="BH24" s="1" t="s">
        <v>119</v>
      </c>
      <c r="BI24" s="1" t="s">
        <v>168</v>
      </c>
      <c r="BJ24" s="1" t="s">
        <v>121</v>
      </c>
      <c r="BK24" s="1" t="s">
        <v>122</v>
      </c>
      <c r="BL24" s="1" t="s">
        <v>123</v>
      </c>
      <c r="BM24" s="1" t="s">
        <v>124</v>
      </c>
      <c r="BN24" s="1" t="s">
        <v>125</v>
      </c>
      <c r="BO24" s="1" t="s">
        <v>126</v>
      </c>
      <c r="BP24" s="1" t="s">
        <v>127</v>
      </c>
      <c r="BQ24" s="1" t="s">
        <v>128</v>
      </c>
      <c r="BR24" s="1" t="s">
        <v>119</v>
      </c>
      <c r="BS24" s="1" t="s">
        <v>0</v>
      </c>
      <c r="BT24" s="1" t="s">
        <v>0</v>
      </c>
      <c r="BU24" s="1" t="s">
        <v>119</v>
      </c>
      <c r="BV24" s="1" t="s">
        <v>129</v>
      </c>
      <c r="BW24" s="1" t="s">
        <v>129</v>
      </c>
      <c r="BX24" s="1" t="s">
        <v>130</v>
      </c>
      <c r="BY24" s="1" t="s">
        <v>131</v>
      </c>
      <c r="BZ24" s="1" t="s">
        <v>132</v>
      </c>
    </row>
    <row r="25" spans="1:78" ht="15.75" customHeight="1" x14ac:dyDescent="0.25">
      <c r="A25" s="2" t="s">
        <v>424</v>
      </c>
      <c r="B25" s="1" t="s">
        <v>79</v>
      </c>
      <c r="C25" s="1" t="s">
        <v>80</v>
      </c>
      <c r="D25" s="1" t="s">
        <v>81</v>
      </c>
      <c r="E25" s="1" t="s">
        <v>81</v>
      </c>
      <c r="F25" s="1" t="s">
        <v>82</v>
      </c>
      <c r="G25" s="1" t="s">
        <v>83</v>
      </c>
      <c r="H25" s="1" t="s">
        <v>84</v>
      </c>
      <c r="I25" s="3" t="s">
        <v>432</v>
      </c>
      <c r="J25" s="1" t="s">
        <v>170</v>
      </c>
      <c r="K25" s="1">
        <v>9912345786</v>
      </c>
      <c r="L25" s="1" t="s">
        <v>433</v>
      </c>
      <c r="M25" s="1" t="s">
        <v>87</v>
      </c>
      <c r="N25" s="3" t="s">
        <v>434</v>
      </c>
      <c r="O25" s="1" t="s">
        <v>89</v>
      </c>
      <c r="P25" s="1" t="s">
        <v>90</v>
      </c>
      <c r="Q25" s="3" t="s">
        <v>435</v>
      </c>
      <c r="R25" s="1" t="s">
        <v>92</v>
      </c>
      <c r="S25" s="1" t="s">
        <v>173</v>
      </c>
      <c r="T25" s="1" t="s">
        <v>174</v>
      </c>
      <c r="U25" s="1" t="s">
        <v>95</v>
      </c>
      <c r="V25" s="1" t="s">
        <v>81</v>
      </c>
      <c r="W25" s="1" t="s">
        <v>96</v>
      </c>
      <c r="X25" s="1" t="s">
        <v>78</v>
      </c>
      <c r="Y25" s="1" t="s">
        <v>436</v>
      </c>
      <c r="Z25" s="1" t="s">
        <v>98</v>
      </c>
      <c r="AA25" s="1" t="s">
        <v>99</v>
      </c>
      <c r="AB25" s="1" t="s">
        <v>100</v>
      </c>
      <c r="AC25" s="1" t="s">
        <v>176</v>
      </c>
      <c r="AD25" s="1" t="s">
        <v>0</v>
      </c>
      <c r="AE25" s="1" t="s">
        <v>436</v>
      </c>
      <c r="AF25" s="1" t="s">
        <v>98</v>
      </c>
      <c r="AG25" s="1" t="s">
        <v>99</v>
      </c>
      <c r="AH25" s="1" t="s">
        <v>100</v>
      </c>
      <c r="AI25" s="1" t="s">
        <v>176</v>
      </c>
      <c r="AJ25" s="1" t="s">
        <v>177</v>
      </c>
      <c r="AK25" s="1" t="s">
        <v>178</v>
      </c>
      <c r="AL25" s="1" t="s">
        <v>179</v>
      </c>
      <c r="AM25" s="1" t="s">
        <v>105</v>
      </c>
      <c r="AN25" s="1" t="s">
        <v>106</v>
      </c>
      <c r="AO25" s="1" t="s">
        <v>107</v>
      </c>
      <c r="AP25" s="1" t="s">
        <v>180</v>
      </c>
      <c r="AQ25" s="1" t="s">
        <v>105</v>
      </c>
      <c r="AR25" s="1" t="s">
        <v>109</v>
      </c>
      <c r="AS25" s="1" t="s">
        <v>110</v>
      </c>
      <c r="AT25" s="1" t="s">
        <v>181</v>
      </c>
      <c r="AU25" s="1" t="s">
        <v>105</v>
      </c>
      <c r="AV25" s="1" t="s">
        <v>109</v>
      </c>
      <c r="AW25" s="1" t="s">
        <v>112</v>
      </c>
      <c r="AX25" s="1" t="s">
        <v>180</v>
      </c>
      <c r="AY25" s="1" t="s">
        <v>105</v>
      </c>
      <c r="AZ25" s="1" t="s">
        <v>109</v>
      </c>
      <c r="BA25" s="1" t="s">
        <v>113</v>
      </c>
      <c r="BB25" s="1" t="s">
        <v>182</v>
      </c>
      <c r="BC25" s="1" t="s">
        <v>115</v>
      </c>
      <c r="BD25" s="1" t="s">
        <v>105</v>
      </c>
      <c r="BE25" s="1" t="s">
        <v>116</v>
      </c>
      <c r="BF25" s="1" t="s">
        <v>437</v>
      </c>
      <c r="BG25" s="1" t="s">
        <v>184</v>
      </c>
      <c r="BH25" s="1" t="s">
        <v>119</v>
      </c>
      <c r="BI25" s="1" t="s">
        <v>185</v>
      </c>
      <c r="BJ25" s="1" t="s">
        <v>121</v>
      </c>
      <c r="BK25" s="1" t="s">
        <v>122</v>
      </c>
      <c r="BL25" s="1" t="s">
        <v>123</v>
      </c>
      <c r="BM25" s="1" t="s">
        <v>124</v>
      </c>
      <c r="BN25" s="1" t="s">
        <v>125</v>
      </c>
      <c r="BO25" s="1" t="s">
        <v>126</v>
      </c>
      <c r="BP25" s="1" t="s">
        <v>127</v>
      </c>
      <c r="BQ25" s="1" t="s">
        <v>151</v>
      </c>
      <c r="BR25" s="1" t="s">
        <v>119</v>
      </c>
      <c r="BS25" s="1" t="s">
        <v>0</v>
      </c>
      <c r="BT25" s="1" t="s">
        <v>0</v>
      </c>
      <c r="BU25" s="1" t="s">
        <v>119</v>
      </c>
      <c r="BV25" s="1" t="s">
        <v>129</v>
      </c>
      <c r="BW25" s="1" t="s">
        <v>129</v>
      </c>
      <c r="BX25" s="1" t="s">
        <v>130</v>
      </c>
      <c r="BY25" s="1" t="s">
        <v>131</v>
      </c>
      <c r="BZ25" s="1" t="s">
        <v>132</v>
      </c>
    </row>
    <row r="26" spans="1:78" ht="15.75" customHeight="1" x14ac:dyDescent="0.25">
      <c r="A26" s="2" t="s">
        <v>431</v>
      </c>
      <c r="B26" s="1" t="s">
        <v>79</v>
      </c>
      <c r="C26" s="1" t="s">
        <v>80</v>
      </c>
      <c r="D26" s="1" t="s">
        <v>81</v>
      </c>
      <c r="E26" s="1" t="s">
        <v>81</v>
      </c>
      <c r="F26" s="1" t="s">
        <v>82</v>
      </c>
      <c r="G26" s="1" t="s">
        <v>83</v>
      </c>
      <c r="H26" s="1" t="s">
        <v>84</v>
      </c>
      <c r="I26" s="3" t="s">
        <v>439</v>
      </c>
      <c r="J26" s="1" t="s">
        <v>202</v>
      </c>
      <c r="K26" s="1">
        <v>9912345787</v>
      </c>
      <c r="L26" s="1" t="s">
        <v>440</v>
      </c>
      <c r="M26" s="1" t="s">
        <v>87</v>
      </c>
      <c r="N26" s="3" t="s">
        <v>441</v>
      </c>
      <c r="O26" s="1" t="s">
        <v>89</v>
      </c>
      <c r="P26" s="1" t="s">
        <v>90</v>
      </c>
      <c r="Q26" s="3" t="s">
        <v>442</v>
      </c>
      <c r="R26" s="1" t="s">
        <v>206</v>
      </c>
      <c r="S26" s="1" t="s">
        <v>207</v>
      </c>
      <c r="T26" s="1" t="s">
        <v>208</v>
      </c>
      <c r="U26" s="1" t="s">
        <v>95</v>
      </c>
      <c r="V26" s="1" t="s">
        <v>209</v>
      </c>
      <c r="W26" s="1" t="s">
        <v>96</v>
      </c>
      <c r="X26" s="1" t="s">
        <v>78</v>
      </c>
      <c r="Y26" s="1" t="s">
        <v>443</v>
      </c>
      <c r="Z26" s="1" t="s">
        <v>211</v>
      </c>
      <c r="AA26" s="1" t="s">
        <v>145</v>
      </c>
      <c r="AB26" s="1" t="s">
        <v>212</v>
      </c>
      <c r="AC26" s="1" t="s">
        <v>213</v>
      </c>
      <c r="AD26" s="1" t="s">
        <v>0</v>
      </c>
      <c r="AE26" s="1" t="s">
        <v>443</v>
      </c>
      <c r="AF26" s="1" t="s">
        <v>145</v>
      </c>
      <c r="AG26" s="1" t="s">
        <v>211</v>
      </c>
      <c r="AH26" s="1" t="s">
        <v>100</v>
      </c>
      <c r="AI26" s="1" t="s">
        <v>213</v>
      </c>
      <c r="AJ26" s="1" t="s">
        <v>142</v>
      </c>
      <c r="AK26" s="1" t="s">
        <v>178</v>
      </c>
      <c r="AL26" s="1" t="s">
        <v>214</v>
      </c>
      <c r="AM26" s="1" t="s">
        <v>105</v>
      </c>
      <c r="AN26" s="1" t="s">
        <v>215</v>
      </c>
      <c r="AO26" s="1" t="s">
        <v>107</v>
      </c>
      <c r="AP26" s="1" t="s">
        <v>216</v>
      </c>
      <c r="AQ26" s="1" t="s">
        <v>217</v>
      </c>
      <c r="AR26" s="1" t="s">
        <v>218</v>
      </c>
      <c r="AS26" s="1" t="s">
        <v>110</v>
      </c>
      <c r="AT26" s="1" t="s">
        <v>219</v>
      </c>
      <c r="AU26" s="1" t="s">
        <v>220</v>
      </c>
      <c r="AV26" s="1" t="s">
        <v>444</v>
      </c>
      <c r="AW26" s="1" t="s">
        <v>112</v>
      </c>
      <c r="AX26" s="1" t="s">
        <v>216</v>
      </c>
      <c r="AY26" s="1" t="s">
        <v>217</v>
      </c>
      <c r="AZ26" s="1" t="s">
        <v>218</v>
      </c>
      <c r="BA26" s="1" t="s">
        <v>113</v>
      </c>
      <c r="BB26" s="1" t="s">
        <v>222</v>
      </c>
      <c r="BC26" s="1" t="s">
        <v>165</v>
      </c>
      <c r="BD26" s="1" t="s">
        <v>223</v>
      </c>
      <c r="BE26" s="1" t="s">
        <v>224</v>
      </c>
      <c r="BF26" s="1" t="s">
        <v>445</v>
      </c>
      <c r="BG26" s="1" t="s">
        <v>118</v>
      </c>
      <c r="BH26" s="1" t="s">
        <v>119</v>
      </c>
      <c r="BI26" s="1" t="s">
        <v>226</v>
      </c>
      <c r="BJ26" s="1" t="s">
        <v>227</v>
      </c>
      <c r="BK26" s="1" t="s">
        <v>122</v>
      </c>
      <c r="BL26" s="1" t="s">
        <v>123</v>
      </c>
      <c r="BM26" s="1" t="s">
        <v>124</v>
      </c>
      <c r="BN26" s="1" t="s">
        <v>125</v>
      </c>
      <c r="BO26" s="1" t="s">
        <v>228</v>
      </c>
      <c r="BP26" s="1" t="s">
        <v>127</v>
      </c>
      <c r="BQ26" s="1" t="s">
        <v>229</v>
      </c>
      <c r="BR26" s="1" t="s">
        <v>119</v>
      </c>
      <c r="BS26" s="1" t="s">
        <v>0</v>
      </c>
      <c r="BT26" s="1" t="s">
        <v>0</v>
      </c>
      <c r="BU26" s="1" t="s">
        <v>119</v>
      </c>
      <c r="BV26" s="1" t="s">
        <v>129</v>
      </c>
      <c r="BW26" s="1" t="s">
        <v>129</v>
      </c>
      <c r="BX26" s="1" t="s">
        <v>130</v>
      </c>
      <c r="BY26" s="1" t="s">
        <v>131</v>
      </c>
      <c r="BZ26" s="1" t="s">
        <v>132</v>
      </c>
    </row>
    <row r="27" spans="1:78" ht="15.75" customHeight="1" x14ac:dyDescent="0.25">
      <c r="A27" s="2" t="s">
        <v>438</v>
      </c>
      <c r="B27" s="1" t="s">
        <v>79</v>
      </c>
      <c r="C27" s="1" t="s">
        <v>80</v>
      </c>
      <c r="D27" s="1" t="s">
        <v>81</v>
      </c>
      <c r="E27" s="1" t="s">
        <v>81</v>
      </c>
      <c r="F27" s="1" t="s">
        <v>82</v>
      </c>
      <c r="G27" s="1" t="s">
        <v>83</v>
      </c>
      <c r="H27" s="1" t="s">
        <v>84</v>
      </c>
      <c r="I27" s="3" t="s">
        <v>447</v>
      </c>
      <c r="J27" s="1" t="s">
        <v>231</v>
      </c>
      <c r="K27" s="1">
        <v>9912345788</v>
      </c>
      <c r="L27" s="1" t="s">
        <v>448</v>
      </c>
      <c r="M27" s="1" t="s">
        <v>87</v>
      </c>
      <c r="N27" s="3" t="s">
        <v>449</v>
      </c>
      <c r="O27" s="1" t="s">
        <v>89</v>
      </c>
      <c r="P27" s="1" t="s">
        <v>90</v>
      </c>
      <c r="Q27" s="3" t="s">
        <v>347</v>
      </c>
      <c r="R27" s="1" t="s">
        <v>92</v>
      </c>
      <c r="S27" s="1" t="s">
        <v>234</v>
      </c>
      <c r="T27" s="1" t="s">
        <v>235</v>
      </c>
      <c r="U27" s="1" t="s">
        <v>95</v>
      </c>
      <c r="V27" s="1" t="s">
        <v>81</v>
      </c>
      <c r="W27" s="1" t="s">
        <v>96</v>
      </c>
      <c r="X27" s="1" t="s">
        <v>78</v>
      </c>
      <c r="Y27" s="1" t="s">
        <v>450</v>
      </c>
      <c r="Z27" s="1" t="s">
        <v>98</v>
      </c>
      <c r="AA27" s="1" t="s">
        <v>99</v>
      </c>
      <c r="AB27" s="1" t="s">
        <v>100</v>
      </c>
      <c r="AC27" s="1" t="s">
        <v>237</v>
      </c>
      <c r="AD27" s="1" t="s">
        <v>0</v>
      </c>
      <c r="AE27" s="1" t="s">
        <v>450</v>
      </c>
      <c r="AF27" s="1" t="s">
        <v>98</v>
      </c>
      <c r="AG27" s="1" t="s">
        <v>99</v>
      </c>
      <c r="AH27" s="1" t="s">
        <v>100</v>
      </c>
      <c r="AI27" s="1" t="s">
        <v>237</v>
      </c>
      <c r="AJ27" s="1" t="s">
        <v>238</v>
      </c>
      <c r="AK27" s="1" t="s">
        <v>103</v>
      </c>
      <c r="AL27" s="1" t="s">
        <v>108</v>
      </c>
      <c r="AM27" s="1" t="s">
        <v>105</v>
      </c>
      <c r="AN27" s="1" t="s">
        <v>106</v>
      </c>
      <c r="AO27" s="1" t="s">
        <v>107</v>
      </c>
      <c r="AP27" s="1" t="s">
        <v>98</v>
      </c>
      <c r="AQ27" s="1" t="s">
        <v>105</v>
      </c>
      <c r="AR27" s="1" t="s">
        <v>109</v>
      </c>
      <c r="AS27" s="1" t="s">
        <v>110</v>
      </c>
      <c r="AT27" s="1" t="s">
        <v>239</v>
      </c>
      <c r="AU27" s="1" t="s">
        <v>105</v>
      </c>
      <c r="AV27" s="1" t="s">
        <v>451</v>
      </c>
      <c r="AW27" s="1" t="s">
        <v>112</v>
      </c>
      <c r="AX27" s="1" t="s">
        <v>98</v>
      </c>
      <c r="AY27" s="1" t="s">
        <v>105</v>
      </c>
      <c r="AZ27" s="1" t="s">
        <v>109</v>
      </c>
      <c r="BA27" s="1" t="s">
        <v>113</v>
      </c>
      <c r="BB27" s="1" t="s">
        <v>240</v>
      </c>
      <c r="BC27" s="1" t="s">
        <v>165</v>
      </c>
      <c r="BD27" s="1" t="s">
        <v>105</v>
      </c>
      <c r="BE27" s="1" t="s">
        <v>116</v>
      </c>
      <c r="BF27" s="1" t="s">
        <v>452</v>
      </c>
      <c r="BG27" s="1" t="s">
        <v>242</v>
      </c>
      <c r="BH27" s="1" t="s">
        <v>119</v>
      </c>
      <c r="BI27" s="1" t="s">
        <v>226</v>
      </c>
      <c r="BJ27" s="1" t="s">
        <v>121</v>
      </c>
      <c r="BK27" s="1" t="s">
        <v>122</v>
      </c>
      <c r="BL27" s="1" t="s">
        <v>123</v>
      </c>
      <c r="BM27" s="1" t="s">
        <v>124</v>
      </c>
      <c r="BN27" s="1" t="s">
        <v>125</v>
      </c>
      <c r="BO27" s="1" t="s">
        <v>126</v>
      </c>
      <c r="BP27" s="1" t="s">
        <v>127</v>
      </c>
      <c r="BQ27" s="1" t="s">
        <v>151</v>
      </c>
      <c r="BR27" s="1" t="s">
        <v>119</v>
      </c>
      <c r="BS27" s="1" t="s">
        <v>0</v>
      </c>
      <c r="BT27" s="1" t="s">
        <v>0</v>
      </c>
      <c r="BU27" s="1" t="s">
        <v>119</v>
      </c>
      <c r="BV27" s="1" t="s">
        <v>129</v>
      </c>
      <c r="BW27" s="1" t="s">
        <v>129</v>
      </c>
      <c r="BX27" s="1" t="s">
        <v>130</v>
      </c>
      <c r="BY27" s="1" t="s">
        <v>131</v>
      </c>
      <c r="BZ27" s="1" t="s">
        <v>132</v>
      </c>
    </row>
    <row r="28" spans="1:78" ht="15.75" customHeight="1" x14ac:dyDescent="0.25">
      <c r="A28" s="2" t="s">
        <v>446</v>
      </c>
      <c r="B28" s="1" t="s">
        <v>79</v>
      </c>
      <c r="C28" s="1" t="s">
        <v>80</v>
      </c>
      <c r="D28" s="1" t="s">
        <v>81</v>
      </c>
      <c r="E28" s="1" t="s">
        <v>81</v>
      </c>
      <c r="F28" s="1" t="s">
        <v>82</v>
      </c>
      <c r="G28" s="1" t="s">
        <v>83</v>
      </c>
      <c r="H28" s="1" t="s">
        <v>84</v>
      </c>
      <c r="I28" s="3" t="s">
        <v>454</v>
      </c>
      <c r="J28" s="1" t="s">
        <v>244</v>
      </c>
      <c r="K28" s="1">
        <v>9912345789</v>
      </c>
      <c r="L28" s="1" t="s">
        <v>455</v>
      </c>
      <c r="M28" s="1" t="s">
        <v>87</v>
      </c>
      <c r="N28" s="3" t="s">
        <v>456</v>
      </c>
      <c r="O28" s="1" t="s">
        <v>89</v>
      </c>
      <c r="P28" s="1" t="s">
        <v>90</v>
      </c>
      <c r="Q28" s="3" t="s">
        <v>457</v>
      </c>
      <c r="R28" s="1" t="s">
        <v>206</v>
      </c>
      <c r="S28" s="1" t="s">
        <v>207</v>
      </c>
      <c r="T28" s="1" t="s">
        <v>208</v>
      </c>
      <c r="U28" s="1" t="s">
        <v>95</v>
      </c>
      <c r="V28" s="1" t="s">
        <v>209</v>
      </c>
      <c r="W28" s="1" t="s">
        <v>96</v>
      </c>
      <c r="X28" s="1" t="s">
        <v>78</v>
      </c>
      <c r="Y28" s="1" t="s">
        <v>443</v>
      </c>
      <c r="Z28" s="1" t="s">
        <v>211</v>
      </c>
      <c r="AA28" s="1" t="s">
        <v>145</v>
      </c>
      <c r="AB28" s="1" t="s">
        <v>212</v>
      </c>
      <c r="AC28" s="1" t="s">
        <v>213</v>
      </c>
      <c r="AD28" s="1" t="s">
        <v>0</v>
      </c>
      <c r="AE28" s="1" t="s">
        <v>443</v>
      </c>
      <c r="AF28" s="1" t="s">
        <v>145</v>
      </c>
      <c r="AG28" s="1" t="s">
        <v>211</v>
      </c>
      <c r="AH28" s="1" t="s">
        <v>100</v>
      </c>
      <c r="AI28" s="1" t="s">
        <v>213</v>
      </c>
      <c r="AJ28" s="1" t="s">
        <v>142</v>
      </c>
      <c r="AK28" s="1" t="s">
        <v>178</v>
      </c>
      <c r="AL28" s="1" t="s">
        <v>214</v>
      </c>
      <c r="AM28" s="1" t="s">
        <v>105</v>
      </c>
      <c r="AN28" s="1" t="s">
        <v>215</v>
      </c>
      <c r="AO28" s="1" t="s">
        <v>107</v>
      </c>
      <c r="AP28" s="1" t="s">
        <v>216</v>
      </c>
      <c r="AQ28" s="1" t="s">
        <v>217</v>
      </c>
      <c r="AR28" s="1" t="s">
        <v>218</v>
      </c>
      <c r="AS28" s="1" t="s">
        <v>110</v>
      </c>
      <c r="AT28" s="1" t="s">
        <v>219</v>
      </c>
      <c r="AU28" s="1" t="s">
        <v>220</v>
      </c>
      <c r="AV28" s="1" t="s">
        <v>444</v>
      </c>
      <c r="AW28" s="1" t="s">
        <v>112</v>
      </c>
      <c r="AX28" s="1" t="s">
        <v>216</v>
      </c>
      <c r="AY28" s="1" t="s">
        <v>217</v>
      </c>
      <c r="AZ28" s="1" t="s">
        <v>218</v>
      </c>
      <c r="BA28" s="1" t="s">
        <v>113</v>
      </c>
      <c r="BB28" s="1" t="s">
        <v>222</v>
      </c>
      <c r="BC28" s="1" t="s">
        <v>165</v>
      </c>
      <c r="BD28" s="1" t="s">
        <v>223</v>
      </c>
      <c r="BE28" s="1" t="s">
        <v>224</v>
      </c>
      <c r="BF28" s="1" t="s">
        <v>458</v>
      </c>
      <c r="BG28" s="1" t="s">
        <v>118</v>
      </c>
      <c r="BH28" s="1" t="s">
        <v>119</v>
      </c>
      <c r="BI28" s="1" t="s">
        <v>226</v>
      </c>
      <c r="BJ28" s="1" t="s">
        <v>227</v>
      </c>
      <c r="BK28" s="1" t="s">
        <v>122</v>
      </c>
      <c r="BL28" s="1" t="s">
        <v>123</v>
      </c>
      <c r="BM28" s="1" t="s">
        <v>124</v>
      </c>
      <c r="BN28" s="1" t="s">
        <v>125</v>
      </c>
      <c r="BO28" s="1" t="s">
        <v>228</v>
      </c>
      <c r="BP28" s="1" t="s">
        <v>127</v>
      </c>
      <c r="BQ28" s="1" t="s">
        <v>229</v>
      </c>
      <c r="BR28" s="1" t="s">
        <v>119</v>
      </c>
      <c r="BS28" s="1" t="s">
        <v>0</v>
      </c>
      <c r="BT28" s="1" t="s">
        <v>0</v>
      </c>
      <c r="BU28" s="1" t="s">
        <v>119</v>
      </c>
      <c r="BV28" s="1" t="s">
        <v>129</v>
      </c>
      <c r="BW28" s="1" t="s">
        <v>129</v>
      </c>
      <c r="BX28" s="1" t="s">
        <v>130</v>
      </c>
      <c r="BY28" s="1" t="s">
        <v>131</v>
      </c>
      <c r="BZ28" s="1" t="s">
        <v>132</v>
      </c>
    </row>
    <row r="29" spans="1:78" ht="15.75" customHeight="1" x14ac:dyDescent="0.25">
      <c r="A29" s="2" t="s">
        <v>453</v>
      </c>
      <c r="B29" s="1" t="s">
        <v>79</v>
      </c>
      <c r="C29" s="1" t="s">
        <v>80</v>
      </c>
      <c r="D29" s="1" t="s">
        <v>81</v>
      </c>
      <c r="E29" s="1" t="s">
        <v>81</v>
      </c>
      <c r="F29" s="1" t="s">
        <v>82</v>
      </c>
      <c r="G29" s="1" t="s">
        <v>83</v>
      </c>
      <c r="H29" s="1" t="s">
        <v>84</v>
      </c>
      <c r="I29" s="3" t="s">
        <v>460</v>
      </c>
      <c r="J29" s="1" t="s">
        <v>249</v>
      </c>
      <c r="K29" s="1">
        <v>9912345790</v>
      </c>
      <c r="L29" s="1" t="s">
        <v>461</v>
      </c>
      <c r="M29" s="1" t="s">
        <v>87</v>
      </c>
      <c r="N29" s="3" t="s">
        <v>462</v>
      </c>
      <c r="O29" s="1" t="s">
        <v>204</v>
      </c>
      <c r="P29" s="1" t="s">
        <v>90</v>
      </c>
      <c r="Q29" s="3" t="s">
        <v>463</v>
      </c>
      <c r="R29" s="1" t="s">
        <v>92</v>
      </c>
      <c r="S29" s="1" t="s">
        <v>253</v>
      </c>
      <c r="T29" s="1" t="s">
        <v>254</v>
      </c>
      <c r="U29" s="1" t="s">
        <v>95</v>
      </c>
      <c r="V29" s="1" t="s">
        <v>81</v>
      </c>
      <c r="W29" s="1" t="s">
        <v>96</v>
      </c>
      <c r="X29" s="1" t="s">
        <v>78</v>
      </c>
      <c r="Y29" s="1" t="s">
        <v>464</v>
      </c>
      <c r="Z29" s="1" t="s">
        <v>98</v>
      </c>
      <c r="AA29" s="1" t="s">
        <v>99</v>
      </c>
      <c r="AB29" s="1" t="s">
        <v>100</v>
      </c>
      <c r="AC29" s="1" t="s">
        <v>256</v>
      </c>
      <c r="AD29" s="1" t="s">
        <v>0</v>
      </c>
      <c r="AE29" s="1" t="s">
        <v>464</v>
      </c>
      <c r="AF29" s="1" t="s">
        <v>98</v>
      </c>
      <c r="AG29" s="1" t="s">
        <v>99</v>
      </c>
      <c r="AH29" s="1" t="s">
        <v>100</v>
      </c>
      <c r="AI29" s="1" t="s">
        <v>256</v>
      </c>
      <c r="AJ29" s="1" t="s">
        <v>257</v>
      </c>
      <c r="AK29" s="1" t="s">
        <v>194</v>
      </c>
      <c r="AL29" s="1" t="s">
        <v>258</v>
      </c>
      <c r="AM29" s="1" t="s">
        <v>105</v>
      </c>
      <c r="AN29" s="1" t="s">
        <v>106</v>
      </c>
      <c r="AO29" s="1" t="s">
        <v>107</v>
      </c>
      <c r="AP29" s="1" t="s">
        <v>259</v>
      </c>
      <c r="AQ29" s="1" t="s">
        <v>105</v>
      </c>
      <c r="AR29" s="1" t="s">
        <v>109</v>
      </c>
      <c r="AS29" s="1" t="s">
        <v>110</v>
      </c>
      <c r="AT29" s="1" t="s">
        <v>260</v>
      </c>
      <c r="AU29" s="1" t="s">
        <v>105</v>
      </c>
      <c r="AV29" s="1" t="s">
        <v>109</v>
      </c>
      <c r="AW29" s="1" t="s">
        <v>112</v>
      </c>
      <c r="AX29" s="1" t="s">
        <v>259</v>
      </c>
      <c r="AY29" s="1" t="s">
        <v>105</v>
      </c>
      <c r="AZ29" s="1" t="s">
        <v>109</v>
      </c>
      <c r="BA29" s="1" t="s">
        <v>113</v>
      </c>
      <c r="BB29" s="1" t="s">
        <v>261</v>
      </c>
      <c r="BC29" s="1" t="s">
        <v>115</v>
      </c>
      <c r="BD29" s="1" t="s">
        <v>105</v>
      </c>
      <c r="BE29" s="1" t="s">
        <v>116</v>
      </c>
      <c r="BF29" s="1" t="s">
        <v>465</v>
      </c>
      <c r="BG29" s="1" t="s">
        <v>200</v>
      </c>
      <c r="BH29" s="1" t="s">
        <v>119</v>
      </c>
      <c r="BI29" s="1" t="s">
        <v>185</v>
      </c>
      <c r="BJ29" s="1" t="s">
        <v>121</v>
      </c>
      <c r="BK29" s="1" t="s">
        <v>122</v>
      </c>
      <c r="BL29" s="1" t="s">
        <v>123</v>
      </c>
      <c r="BM29" s="1" t="s">
        <v>124</v>
      </c>
      <c r="BN29" s="1" t="s">
        <v>125</v>
      </c>
      <c r="BO29" s="1" t="s">
        <v>126</v>
      </c>
      <c r="BP29" s="1" t="s">
        <v>127</v>
      </c>
      <c r="BQ29" s="1" t="s">
        <v>151</v>
      </c>
      <c r="BR29" s="1" t="s">
        <v>119</v>
      </c>
      <c r="BS29" s="1" t="s">
        <v>0</v>
      </c>
      <c r="BT29" s="1" t="s">
        <v>0</v>
      </c>
      <c r="BU29" s="1" t="s">
        <v>119</v>
      </c>
      <c r="BV29" s="1" t="s">
        <v>129</v>
      </c>
      <c r="BW29" s="1" t="s">
        <v>129</v>
      </c>
      <c r="BX29" s="1" t="s">
        <v>130</v>
      </c>
      <c r="BY29" s="1" t="s">
        <v>131</v>
      </c>
      <c r="BZ29" s="1" t="s">
        <v>132</v>
      </c>
    </row>
    <row r="30" spans="1:78" ht="15.75" customHeight="1" x14ac:dyDescent="0.25">
      <c r="A30" s="2" t="s">
        <v>459</v>
      </c>
      <c r="B30" s="1" t="s">
        <v>79</v>
      </c>
      <c r="C30" s="1" t="s">
        <v>80</v>
      </c>
      <c r="D30" s="1" t="s">
        <v>81</v>
      </c>
      <c r="E30" s="1" t="s">
        <v>81</v>
      </c>
      <c r="F30" s="1" t="s">
        <v>82</v>
      </c>
      <c r="G30" s="1" t="s">
        <v>83</v>
      </c>
      <c r="H30" s="1" t="s">
        <v>84</v>
      </c>
      <c r="I30" s="3" t="s">
        <v>467</v>
      </c>
      <c r="J30" s="1" t="s">
        <v>264</v>
      </c>
      <c r="K30" s="1">
        <v>9912345791</v>
      </c>
      <c r="L30" s="1" t="s">
        <v>468</v>
      </c>
      <c r="M30" s="1" t="s">
        <v>87</v>
      </c>
      <c r="N30" s="3" t="s">
        <v>469</v>
      </c>
      <c r="O30" s="1" t="s">
        <v>89</v>
      </c>
      <c r="P30" s="1" t="s">
        <v>90</v>
      </c>
      <c r="Q30" s="3" t="s">
        <v>470</v>
      </c>
      <c r="R30" s="1" t="s">
        <v>92</v>
      </c>
      <c r="S30" s="1" t="s">
        <v>267</v>
      </c>
      <c r="T30" s="1" t="s">
        <v>268</v>
      </c>
      <c r="U30" s="1" t="s">
        <v>95</v>
      </c>
      <c r="V30" s="1" t="s">
        <v>81</v>
      </c>
      <c r="W30" s="1" t="s">
        <v>96</v>
      </c>
      <c r="X30" s="1" t="s">
        <v>78</v>
      </c>
      <c r="Y30" s="1" t="s">
        <v>401</v>
      </c>
      <c r="Z30" s="1" t="s">
        <v>98</v>
      </c>
      <c r="AA30" s="1" t="s">
        <v>99</v>
      </c>
      <c r="AB30" s="1" t="s">
        <v>100</v>
      </c>
      <c r="AC30" s="1" t="s">
        <v>270</v>
      </c>
      <c r="AD30" s="1" t="s">
        <v>0</v>
      </c>
      <c r="AE30" s="1" t="s">
        <v>401</v>
      </c>
      <c r="AF30" s="1" t="s">
        <v>98</v>
      </c>
      <c r="AG30" s="1" t="s">
        <v>99</v>
      </c>
      <c r="AH30" s="1" t="s">
        <v>100</v>
      </c>
      <c r="AI30" s="1" t="s">
        <v>270</v>
      </c>
      <c r="AJ30" s="1" t="s">
        <v>271</v>
      </c>
      <c r="AK30" s="1" t="s">
        <v>272</v>
      </c>
      <c r="AL30" s="1" t="s">
        <v>273</v>
      </c>
      <c r="AM30" s="1" t="s">
        <v>105</v>
      </c>
      <c r="AN30" s="1" t="s">
        <v>106</v>
      </c>
      <c r="AO30" s="1" t="s">
        <v>107</v>
      </c>
      <c r="AP30" s="1" t="s">
        <v>273</v>
      </c>
      <c r="AQ30" s="1" t="s">
        <v>274</v>
      </c>
      <c r="AR30" s="1" t="s">
        <v>109</v>
      </c>
      <c r="AS30" s="1" t="s">
        <v>110</v>
      </c>
      <c r="AT30" s="1" t="s">
        <v>108</v>
      </c>
      <c r="AU30" s="1" t="s">
        <v>274</v>
      </c>
      <c r="AV30" s="1" t="s">
        <v>109</v>
      </c>
      <c r="AW30" s="1" t="s">
        <v>112</v>
      </c>
      <c r="AX30" s="1" t="s">
        <v>273</v>
      </c>
      <c r="AY30" s="1" t="s">
        <v>274</v>
      </c>
      <c r="AZ30" s="1" t="s">
        <v>109</v>
      </c>
      <c r="BA30" s="1" t="s">
        <v>113</v>
      </c>
      <c r="BB30" s="1" t="s">
        <v>275</v>
      </c>
      <c r="BC30" s="1" t="s">
        <v>165</v>
      </c>
      <c r="BD30" s="1" t="s">
        <v>105</v>
      </c>
      <c r="BE30" s="1" t="s">
        <v>116</v>
      </c>
      <c r="BF30" s="1" t="s">
        <v>471</v>
      </c>
      <c r="BG30" s="1" t="s">
        <v>149</v>
      </c>
      <c r="BH30" s="1" t="s">
        <v>119</v>
      </c>
      <c r="BI30" s="1" t="s">
        <v>168</v>
      </c>
      <c r="BJ30" s="1" t="s">
        <v>121</v>
      </c>
      <c r="BK30" s="1" t="s">
        <v>122</v>
      </c>
      <c r="BL30" s="1" t="s">
        <v>123</v>
      </c>
      <c r="BM30" s="1" t="s">
        <v>124</v>
      </c>
      <c r="BN30" s="1" t="s">
        <v>125</v>
      </c>
      <c r="BO30" s="1" t="s">
        <v>126</v>
      </c>
      <c r="BP30" s="1" t="s">
        <v>127</v>
      </c>
      <c r="BQ30" s="1" t="s">
        <v>229</v>
      </c>
      <c r="BR30" s="1" t="s">
        <v>119</v>
      </c>
      <c r="BS30" s="1" t="s">
        <v>0</v>
      </c>
      <c r="BT30" s="1" t="s">
        <v>0</v>
      </c>
      <c r="BU30" s="1" t="s">
        <v>119</v>
      </c>
      <c r="BV30" s="1" t="s">
        <v>129</v>
      </c>
      <c r="BW30" s="1" t="s">
        <v>129</v>
      </c>
      <c r="BX30" s="1" t="s">
        <v>130</v>
      </c>
      <c r="BY30" s="1" t="s">
        <v>131</v>
      </c>
      <c r="BZ30" s="1" t="s">
        <v>132</v>
      </c>
    </row>
    <row r="31" spans="1:78" ht="15.75" customHeight="1" x14ac:dyDescent="0.25">
      <c r="A31" s="2" t="s">
        <v>466</v>
      </c>
      <c r="B31" s="1" t="s">
        <v>79</v>
      </c>
      <c r="C31" s="1" t="s">
        <v>80</v>
      </c>
      <c r="D31" s="1" t="s">
        <v>81</v>
      </c>
      <c r="E31" s="1" t="s">
        <v>81</v>
      </c>
      <c r="F31" s="1" t="s">
        <v>82</v>
      </c>
      <c r="G31" s="1" t="s">
        <v>83</v>
      </c>
      <c r="H31" s="1" t="s">
        <v>84</v>
      </c>
      <c r="I31" s="3" t="s">
        <v>473</v>
      </c>
      <c r="J31" s="1" t="s">
        <v>278</v>
      </c>
      <c r="K31" s="1">
        <v>9912345792</v>
      </c>
      <c r="L31" s="1" t="s">
        <v>474</v>
      </c>
      <c r="M31" s="1" t="s">
        <v>87</v>
      </c>
      <c r="N31" s="3" t="s">
        <v>475</v>
      </c>
      <c r="O31" s="1" t="s">
        <v>89</v>
      </c>
      <c r="P31" s="1" t="s">
        <v>90</v>
      </c>
      <c r="Q31" s="3" t="s">
        <v>476</v>
      </c>
      <c r="R31" s="1" t="s">
        <v>92</v>
      </c>
      <c r="S31" s="1" t="s">
        <v>282</v>
      </c>
      <c r="T31" s="1" t="s">
        <v>283</v>
      </c>
      <c r="U31" s="1" t="s">
        <v>95</v>
      </c>
      <c r="V31" s="1" t="s">
        <v>81</v>
      </c>
      <c r="W31" s="1" t="s">
        <v>96</v>
      </c>
      <c r="X31" s="1" t="s">
        <v>78</v>
      </c>
      <c r="Y31" s="1" t="s">
        <v>408</v>
      </c>
      <c r="Z31" s="1" t="s">
        <v>144</v>
      </c>
      <c r="AA31" s="1" t="s">
        <v>259</v>
      </c>
      <c r="AB31" s="1" t="s">
        <v>100</v>
      </c>
      <c r="AC31" s="1" t="s">
        <v>285</v>
      </c>
      <c r="AD31" s="1" t="s">
        <v>0</v>
      </c>
      <c r="AE31" s="1" t="s">
        <v>408</v>
      </c>
      <c r="AF31" s="1" t="s">
        <v>144</v>
      </c>
      <c r="AG31" s="1" t="s">
        <v>259</v>
      </c>
      <c r="AH31" s="1" t="s">
        <v>100</v>
      </c>
      <c r="AI31" s="1" t="s">
        <v>285</v>
      </c>
      <c r="AJ31" s="1" t="s">
        <v>286</v>
      </c>
      <c r="AK31" s="1" t="s">
        <v>143</v>
      </c>
      <c r="AL31" s="1" t="s">
        <v>287</v>
      </c>
      <c r="AM31" s="1" t="s">
        <v>105</v>
      </c>
      <c r="AN31" s="1" t="s">
        <v>106</v>
      </c>
      <c r="AO31" s="1" t="s">
        <v>107</v>
      </c>
      <c r="AP31" s="1" t="s">
        <v>287</v>
      </c>
      <c r="AQ31" s="1" t="s">
        <v>288</v>
      </c>
      <c r="AR31" s="1" t="s">
        <v>109</v>
      </c>
      <c r="AS31" s="1" t="s">
        <v>110</v>
      </c>
      <c r="AT31" s="1" t="s">
        <v>98</v>
      </c>
      <c r="AU31" s="1" t="s">
        <v>288</v>
      </c>
      <c r="AV31" s="1" t="s">
        <v>109</v>
      </c>
      <c r="AW31" s="1" t="s">
        <v>112</v>
      </c>
      <c r="AX31" s="1" t="s">
        <v>287</v>
      </c>
      <c r="AY31" s="1" t="s">
        <v>288</v>
      </c>
      <c r="AZ31" s="1" t="s">
        <v>109</v>
      </c>
      <c r="BA31" s="1" t="s">
        <v>113</v>
      </c>
      <c r="BB31" s="1" t="s">
        <v>240</v>
      </c>
      <c r="BC31" s="1" t="s">
        <v>115</v>
      </c>
      <c r="BD31" s="1" t="s">
        <v>105</v>
      </c>
      <c r="BE31" s="1" t="s">
        <v>116</v>
      </c>
      <c r="BF31" s="1" t="s">
        <v>477</v>
      </c>
      <c r="BG31" s="1" t="s">
        <v>184</v>
      </c>
      <c r="BH31" s="1" t="s">
        <v>119</v>
      </c>
      <c r="BI31" s="1" t="s">
        <v>150</v>
      </c>
      <c r="BJ31" s="1" t="s">
        <v>121</v>
      </c>
      <c r="BK31" s="1" t="s">
        <v>122</v>
      </c>
      <c r="BL31" s="1" t="s">
        <v>123</v>
      </c>
      <c r="BM31" s="1" t="s">
        <v>124</v>
      </c>
      <c r="BN31" s="1" t="s">
        <v>125</v>
      </c>
      <c r="BO31" s="1" t="s">
        <v>126</v>
      </c>
      <c r="BP31" s="1" t="s">
        <v>127</v>
      </c>
      <c r="BQ31" s="1" t="s">
        <v>128</v>
      </c>
      <c r="BR31" s="1" t="s">
        <v>119</v>
      </c>
      <c r="BS31" s="1" t="s">
        <v>0</v>
      </c>
      <c r="BT31" s="1" t="s">
        <v>0</v>
      </c>
      <c r="BU31" s="1" t="s">
        <v>119</v>
      </c>
      <c r="BV31" s="1" t="s">
        <v>129</v>
      </c>
      <c r="BW31" s="1" t="s">
        <v>129</v>
      </c>
      <c r="BX31" s="1" t="s">
        <v>130</v>
      </c>
      <c r="BY31" s="1" t="s">
        <v>131</v>
      </c>
      <c r="BZ31" s="1" t="s">
        <v>132</v>
      </c>
    </row>
    <row r="32" spans="1:78" ht="15.75" customHeight="1" x14ac:dyDescent="0.25">
      <c r="A32" s="2" t="s">
        <v>472</v>
      </c>
      <c r="B32" s="1" t="s">
        <v>79</v>
      </c>
      <c r="C32" s="1" t="s">
        <v>80</v>
      </c>
      <c r="D32" s="1" t="s">
        <v>81</v>
      </c>
      <c r="E32" s="1" t="s">
        <v>81</v>
      </c>
      <c r="F32" s="1" t="s">
        <v>82</v>
      </c>
      <c r="G32" s="1" t="s">
        <v>83</v>
      </c>
      <c r="H32" s="1" t="s">
        <v>84</v>
      </c>
      <c r="I32" s="3" t="s">
        <v>391</v>
      </c>
      <c r="J32" s="1" t="s">
        <v>86</v>
      </c>
      <c r="K32" s="1">
        <v>9912345793</v>
      </c>
      <c r="L32" s="1" t="s">
        <v>479</v>
      </c>
      <c r="M32" s="1" t="s">
        <v>87</v>
      </c>
      <c r="N32" s="3" t="s">
        <v>480</v>
      </c>
      <c r="O32" s="1" t="s">
        <v>204</v>
      </c>
      <c r="P32" s="1" t="s">
        <v>251</v>
      </c>
      <c r="Q32" s="3" t="s">
        <v>481</v>
      </c>
      <c r="R32" s="1" t="s">
        <v>92</v>
      </c>
      <c r="S32" s="1" t="s">
        <v>93</v>
      </c>
      <c r="T32" s="1" t="s">
        <v>94</v>
      </c>
      <c r="U32" s="1" t="s">
        <v>95</v>
      </c>
      <c r="V32" s="1" t="s">
        <v>81</v>
      </c>
      <c r="W32" s="1" t="s">
        <v>96</v>
      </c>
      <c r="X32" s="1" t="s">
        <v>78</v>
      </c>
      <c r="Y32" s="1" t="s">
        <v>415</v>
      </c>
      <c r="Z32" s="1" t="s">
        <v>98</v>
      </c>
      <c r="AA32" s="1" t="s">
        <v>99</v>
      </c>
      <c r="AB32" s="1" t="s">
        <v>100</v>
      </c>
      <c r="AC32" s="1" t="s">
        <v>101</v>
      </c>
      <c r="AD32" s="1" t="s">
        <v>0</v>
      </c>
      <c r="AE32" s="1" t="s">
        <v>415</v>
      </c>
      <c r="AF32" s="1" t="s">
        <v>98</v>
      </c>
      <c r="AG32" s="1" t="s">
        <v>99</v>
      </c>
      <c r="AH32" s="1" t="s">
        <v>100</v>
      </c>
      <c r="AI32" s="1" t="s">
        <v>101</v>
      </c>
      <c r="AJ32" s="1" t="s">
        <v>102</v>
      </c>
      <c r="AK32" s="1" t="s">
        <v>103</v>
      </c>
      <c r="AL32" s="1" t="s">
        <v>104</v>
      </c>
      <c r="AM32" s="1" t="s">
        <v>105</v>
      </c>
      <c r="AN32" s="1" t="s">
        <v>106</v>
      </c>
      <c r="AO32" s="1" t="s">
        <v>107</v>
      </c>
      <c r="AP32" s="1" t="s">
        <v>108</v>
      </c>
      <c r="AQ32" s="1" t="s">
        <v>105</v>
      </c>
      <c r="AR32" s="1" t="s">
        <v>109</v>
      </c>
      <c r="AS32" s="1" t="s">
        <v>110</v>
      </c>
      <c r="AT32" s="1" t="s">
        <v>111</v>
      </c>
      <c r="AU32" s="1" t="s">
        <v>105</v>
      </c>
      <c r="AV32" s="1" t="s">
        <v>109</v>
      </c>
      <c r="AW32" s="1" t="s">
        <v>112</v>
      </c>
      <c r="AX32" s="1" t="s">
        <v>108</v>
      </c>
      <c r="AY32" s="1" t="s">
        <v>105</v>
      </c>
      <c r="AZ32" s="1" t="s">
        <v>109</v>
      </c>
      <c r="BA32" s="1" t="s">
        <v>113</v>
      </c>
      <c r="BB32" s="1" t="s">
        <v>114</v>
      </c>
      <c r="BC32" s="1" t="s">
        <v>115</v>
      </c>
      <c r="BD32" s="1" t="s">
        <v>105</v>
      </c>
      <c r="BE32" s="1" t="s">
        <v>116</v>
      </c>
      <c r="BF32" s="1" t="s">
        <v>482</v>
      </c>
      <c r="BG32" s="1" t="s">
        <v>118</v>
      </c>
      <c r="BH32" s="1" t="s">
        <v>119</v>
      </c>
      <c r="BI32" s="1" t="s">
        <v>120</v>
      </c>
      <c r="BJ32" s="1" t="s">
        <v>121</v>
      </c>
      <c r="BK32" s="1" t="s">
        <v>122</v>
      </c>
      <c r="BL32" s="1" t="s">
        <v>123</v>
      </c>
      <c r="BM32" s="1" t="s">
        <v>124</v>
      </c>
      <c r="BN32" s="1" t="s">
        <v>125</v>
      </c>
      <c r="BO32" s="1" t="s">
        <v>126</v>
      </c>
      <c r="BP32" s="1" t="s">
        <v>127</v>
      </c>
      <c r="BQ32" s="1" t="s">
        <v>128</v>
      </c>
      <c r="BR32" s="1" t="s">
        <v>119</v>
      </c>
      <c r="BS32" s="1" t="s">
        <v>0</v>
      </c>
      <c r="BT32" s="1" t="s">
        <v>0</v>
      </c>
      <c r="BU32" s="1" t="s">
        <v>119</v>
      </c>
      <c r="BV32" s="1" t="s">
        <v>129</v>
      </c>
      <c r="BW32" s="1" t="s">
        <v>129</v>
      </c>
      <c r="BX32" s="1" t="s">
        <v>130</v>
      </c>
      <c r="BY32" s="1" t="s">
        <v>131</v>
      </c>
      <c r="BZ32" s="1" t="s">
        <v>132</v>
      </c>
    </row>
    <row r="33" spans="1:78" ht="15.75" customHeight="1" x14ac:dyDescent="0.25">
      <c r="A33" s="2" t="s">
        <v>478</v>
      </c>
      <c r="B33" s="1" t="s">
        <v>79</v>
      </c>
      <c r="C33" s="1" t="s">
        <v>80</v>
      </c>
      <c r="D33" s="1" t="s">
        <v>81</v>
      </c>
      <c r="E33" s="1" t="s">
        <v>81</v>
      </c>
      <c r="F33" s="1" t="s">
        <v>82</v>
      </c>
      <c r="G33" s="1" t="s">
        <v>83</v>
      </c>
      <c r="H33" s="1" t="s">
        <v>84</v>
      </c>
      <c r="I33" s="3" t="s">
        <v>484</v>
      </c>
      <c r="J33" s="1" t="s">
        <v>135</v>
      </c>
      <c r="K33" s="1">
        <v>9912345794</v>
      </c>
      <c r="L33" s="1" t="s">
        <v>485</v>
      </c>
      <c r="M33" s="1" t="s">
        <v>87</v>
      </c>
      <c r="N33" s="3" t="s">
        <v>486</v>
      </c>
      <c r="O33" s="1" t="s">
        <v>89</v>
      </c>
      <c r="P33" s="1" t="s">
        <v>90</v>
      </c>
      <c r="Q33" s="3" t="s">
        <v>487</v>
      </c>
      <c r="R33" s="1" t="s">
        <v>92</v>
      </c>
      <c r="S33" s="1" t="s">
        <v>138</v>
      </c>
      <c r="T33" s="1" t="s">
        <v>139</v>
      </c>
      <c r="U33" s="1" t="s">
        <v>95</v>
      </c>
      <c r="V33" s="1" t="s">
        <v>81</v>
      </c>
      <c r="W33" s="1" t="s">
        <v>96</v>
      </c>
      <c r="X33" s="1" t="s">
        <v>78</v>
      </c>
      <c r="Y33" s="1" t="s">
        <v>422</v>
      </c>
      <c r="Z33" s="1" t="s">
        <v>98</v>
      </c>
      <c r="AA33" s="1" t="s">
        <v>99</v>
      </c>
      <c r="AB33" s="1" t="s">
        <v>100</v>
      </c>
      <c r="AC33" s="1" t="s">
        <v>141</v>
      </c>
      <c r="AD33" s="1" t="s">
        <v>0</v>
      </c>
      <c r="AE33" s="1" t="s">
        <v>422</v>
      </c>
      <c r="AF33" s="1" t="s">
        <v>98</v>
      </c>
      <c r="AG33" s="1" t="s">
        <v>99</v>
      </c>
      <c r="AH33" s="1" t="s">
        <v>100</v>
      </c>
      <c r="AI33" s="1" t="s">
        <v>141</v>
      </c>
      <c r="AJ33" s="1" t="s">
        <v>142</v>
      </c>
      <c r="AK33" s="1" t="s">
        <v>143</v>
      </c>
      <c r="AL33" s="1" t="s">
        <v>144</v>
      </c>
      <c r="AM33" s="1" t="s">
        <v>105</v>
      </c>
      <c r="AN33" s="1" t="s">
        <v>106</v>
      </c>
      <c r="AO33" s="1" t="s">
        <v>107</v>
      </c>
      <c r="AP33" s="1" t="s">
        <v>145</v>
      </c>
      <c r="AQ33" s="1" t="s">
        <v>105</v>
      </c>
      <c r="AR33" s="1" t="s">
        <v>109</v>
      </c>
      <c r="AS33" s="1" t="s">
        <v>110</v>
      </c>
      <c r="AT33" s="1" t="s">
        <v>146</v>
      </c>
      <c r="AU33" s="1" t="s">
        <v>105</v>
      </c>
      <c r="AV33" s="1" t="s">
        <v>109</v>
      </c>
      <c r="AW33" s="1" t="s">
        <v>112</v>
      </c>
      <c r="AX33" s="1" t="s">
        <v>145</v>
      </c>
      <c r="AY33" s="1" t="s">
        <v>105</v>
      </c>
      <c r="AZ33" s="1" t="s">
        <v>109</v>
      </c>
      <c r="BA33" s="1" t="s">
        <v>113</v>
      </c>
      <c r="BB33" s="1" t="s">
        <v>147</v>
      </c>
      <c r="BC33" s="1" t="s">
        <v>115</v>
      </c>
      <c r="BD33" s="1" t="s">
        <v>105</v>
      </c>
      <c r="BE33" s="1" t="s">
        <v>116</v>
      </c>
      <c r="BF33" s="1" t="s">
        <v>488</v>
      </c>
      <c r="BG33" s="1" t="s">
        <v>149</v>
      </c>
      <c r="BH33" s="1" t="s">
        <v>119</v>
      </c>
      <c r="BI33" s="1" t="s">
        <v>150</v>
      </c>
      <c r="BJ33" s="1" t="s">
        <v>121</v>
      </c>
      <c r="BK33" s="1" t="s">
        <v>122</v>
      </c>
      <c r="BL33" s="1" t="s">
        <v>123</v>
      </c>
      <c r="BM33" s="1" t="s">
        <v>124</v>
      </c>
      <c r="BN33" s="1" t="s">
        <v>125</v>
      </c>
      <c r="BO33" s="1" t="s">
        <v>126</v>
      </c>
      <c r="BP33" s="1" t="s">
        <v>127</v>
      </c>
      <c r="BQ33" s="1" t="s">
        <v>151</v>
      </c>
      <c r="BR33" s="1" t="s">
        <v>119</v>
      </c>
      <c r="BS33" s="1" t="s">
        <v>0</v>
      </c>
      <c r="BT33" s="1" t="s">
        <v>0</v>
      </c>
      <c r="BU33" s="1" t="s">
        <v>119</v>
      </c>
      <c r="BV33" s="1" t="s">
        <v>129</v>
      </c>
      <c r="BW33" s="1" t="s">
        <v>129</v>
      </c>
      <c r="BX33" s="1" t="s">
        <v>130</v>
      </c>
      <c r="BY33" s="1" t="s">
        <v>131</v>
      </c>
      <c r="BZ33" s="1" t="s">
        <v>132</v>
      </c>
    </row>
    <row r="34" spans="1:78" ht="15.75" customHeight="1" x14ac:dyDescent="0.25">
      <c r="A34" s="2" t="s">
        <v>483</v>
      </c>
      <c r="B34" s="1" t="s">
        <v>79</v>
      </c>
      <c r="C34" s="1" t="s">
        <v>80</v>
      </c>
      <c r="D34" s="1" t="s">
        <v>81</v>
      </c>
      <c r="E34" s="1" t="s">
        <v>81</v>
      </c>
      <c r="F34" s="1" t="s">
        <v>82</v>
      </c>
      <c r="G34" s="1" t="s">
        <v>83</v>
      </c>
      <c r="H34" s="1" t="s">
        <v>84</v>
      </c>
      <c r="I34" s="3" t="s">
        <v>490</v>
      </c>
      <c r="J34" s="1" t="s">
        <v>153</v>
      </c>
      <c r="K34" s="1">
        <v>9912345795</v>
      </c>
      <c r="L34" s="1" t="s">
        <v>491</v>
      </c>
      <c r="M34" s="1" t="s">
        <v>87</v>
      </c>
      <c r="N34" s="3" t="s">
        <v>492</v>
      </c>
      <c r="O34" s="1" t="s">
        <v>204</v>
      </c>
      <c r="P34" s="1" t="s">
        <v>251</v>
      </c>
      <c r="Q34" s="3" t="s">
        <v>493</v>
      </c>
      <c r="R34" s="1" t="s">
        <v>92</v>
      </c>
      <c r="S34" s="1" t="s">
        <v>156</v>
      </c>
      <c r="T34" s="1" t="s">
        <v>157</v>
      </c>
      <c r="U34" s="1" t="s">
        <v>95</v>
      </c>
      <c r="V34" s="1" t="s">
        <v>81</v>
      </c>
      <c r="W34" s="1" t="s">
        <v>96</v>
      </c>
      <c r="X34" s="1" t="s">
        <v>78</v>
      </c>
      <c r="Y34" s="1" t="s">
        <v>429</v>
      </c>
      <c r="Z34" s="1" t="s">
        <v>98</v>
      </c>
      <c r="AA34" s="1" t="s">
        <v>99</v>
      </c>
      <c r="AB34" s="1" t="s">
        <v>100</v>
      </c>
      <c r="AC34" s="1" t="s">
        <v>159</v>
      </c>
      <c r="AD34" s="1" t="s">
        <v>0</v>
      </c>
      <c r="AE34" s="1" t="s">
        <v>429</v>
      </c>
      <c r="AF34" s="1" t="s">
        <v>98</v>
      </c>
      <c r="AG34" s="1" t="s">
        <v>99</v>
      </c>
      <c r="AH34" s="1" t="s">
        <v>100</v>
      </c>
      <c r="AI34" s="1" t="s">
        <v>159</v>
      </c>
      <c r="AJ34" s="1" t="s">
        <v>160</v>
      </c>
      <c r="AK34" s="1" t="s">
        <v>161</v>
      </c>
      <c r="AL34" s="1" t="s">
        <v>162</v>
      </c>
      <c r="AM34" s="1" t="s">
        <v>105</v>
      </c>
      <c r="AN34" s="1" t="s">
        <v>106</v>
      </c>
      <c r="AO34" s="1" t="s">
        <v>107</v>
      </c>
      <c r="AP34" s="1" t="s">
        <v>163</v>
      </c>
      <c r="AQ34" s="1" t="s">
        <v>105</v>
      </c>
      <c r="AR34" s="1" t="s">
        <v>109</v>
      </c>
      <c r="AS34" s="1" t="s">
        <v>110</v>
      </c>
      <c r="AT34" s="1" t="s">
        <v>164</v>
      </c>
      <c r="AU34" s="1" t="s">
        <v>105</v>
      </c>
      <c r="AV34" s="1" t="s">
        <v>109</v>
      </c>
      <c r="AW34" s="1" t="s">
        <v>112</v>
      </c>
      <c r="AX34" s="1" t="s">
        <v>163</v>
      </c>
      <c r="AY34" s="1" t="s">
        <v>105</v>
      </c>
      <c r="AZ34" s="1" t="s">
        <v>109</v>
      </c>
      <c r="BA34" s="1" t="s">
        <v>113</v>
      </c>
      <c r="BB34" s="1" t="s">
        <v>147</v>
      </c>
      <c r="BC34" s="1" t="s">
        <v>165</v>
      </c>
      <c r="BD34" s="1" t="s">
        <v>105</v>
      </c>
      <c r="BE34" s="1" t="s">
        <v>116</v>
      </c>
      <c r="BF34" s="1" t="s">
        <v>494</v>
      </c>
      <c r="BG34" s="1" t="s">
        <v>167</v>
      </c>
      <c r="BH34" s="1" t="s">
        <v>119</v>
      </c>
      <c r="BI34" s="1" t="s">
        <v>168</v>
      </c>
      <c r="BJ34" s="1" t="s">
        <v>121</v>
      </c>
      <c r="BK34" s="1" t="s">
        <v>122</v>
      </c>
      <c r="BL34" s="1" t="s">
        <v>123</v>
      </c>
      <c r="BM34" s="1" t="s">
        <v>124</v>
      </c>
      <c r="BN34" s="1" t="s">
        <v>125</v>
      </c>
      <c r="BO34" s="1" t="s">
        <v>126</v>
      </c>
      <c r="BP34" s="1" t="s">
        <v>127</v>
      </c>
      <c r="BQ34" s="1" t="s">
        <v>128</v>
      </c>
      <c r="BR34" s="1" t="s">
        <v>119</v>
      </c>
      <c r="BS34" s="1" t="s">
        <v>0</v>
      </c>
      <c r="BT34" s="1" t="s">
        <v>0</v>
      </c>
      <c r="BU34" s="1" t="s">
        <v>119</v>
      </c>
      <c r="BV34" s="1" t="s">
        <v>129</v>
      </c>
      <c r="BW34" s="1" t="s">
        <v>129</v>
      </c>
      <c r="BX34" s="1" t="s">
        <v>130</v>
      </c>
      <c r="BY34" s="1" t="s">
        <v>131</v>
      </c>
      <c r="BZ34" s="1" t="s">
        <v>132</v>
      </c>
    </row>
    <row r="35" spans="1:78" ht="15.75" customHeight="1" x14ac:dyDescent="0.25">
      <c r="A35" s="2" t="s">
        <v>489</v>
      </c>
      <c r="B35" s="1" t="s">
        <v>79</v>
      </c>
      <c r="C35" s="1" t="s">
        <v>80</v>
      </c>
      <c r="D35" s="1" t="s">
        <v>81</v>
      </c>
      <c r="E35" s="1" t="s">
        <v>81</v>
      </c>
      <c r="F35" s="1" t="s">
        <v>82</v>
      </c>
      <c r="G35" s="1" t="s">
        <v>83</v>
      </c>
      <c r="H35" s="1" t="s">
        <v>84</v>
      </c>
      <c r="I35" s="3" t="s">
        <v>243</v>
      </c>
      <c r="J35" s="1" t="s">
        <v>170</v>
      </c>
      <c r="K35" s="1">
        <v>9912345796</v>
      </c>
      <c r="L35" s="1" t="s">
        <v>496</v>
      </c>
      <c r="M35" s="1" t="s">
        <v>87</v>
      </c>
      <c r="N35" s="3" t="s">
        <v>497</v>
      </c>
      <c r="O35" s="1" t="s">
        <v>89</v>
      </c>
      <c r="P35" s="1" t="s">
        <v>90</v>
      </c>
      <c r="Q35" s="3" t="s">
        <v>498</v>
      </c>
      <c r="R35" s="1" t="s">
        <v>92</v>
      </c>
      <c r="S35" s="1" t="s">
        <v>173</v>
      </c>
      <c r="T35" s="1" t="s">
        <v>174</v>
      </c>
      <c r="U35" s="1" t="s">
        <v>95</v>
      </c>
      <c r="V35" s="1" t="s">
        <v>81</v>
      </c>
      <c r="W35" s="1" t="s">
        <v>96</v>
      </c>
      <c r="X35" s="1" t="s">
        <v>78</v>
      </c>
      <c r="Y35" s="1" t="s">
        <v>436</v>
      </c>
      <c r="Z35" s="1" t="s">
        <v>98</v>
      </c>
      <c r="AA35" s="1" t="s">
        <v>99</v>
      </c>
      <c r="AB35" s="1" t="s">
        <v>100</v>
      </c>
      <c r="AC35" s="1" t="s">
        <v>176</v>
      </c>
      <c r="AD35" s="1" t="s">
        <v>0</v>
      </c>
      <c r="AE35" s="1" t="s">
        <v>436</v>
      </c>
      <c r="AF35" s="1" t="s">
        <v>98</v>
      </c>
      <c r="AG35" s="1" t="s">
        <v>99</v>
      </c>
      <c r="AH35" s="1" t="s">
        <v>100</v>
      </c>
      <c r="AI35" s="1" t="s">
        <v>176</v>
      </c>
      <c r="AJ35" s="1" t="s">
        <v>177</v>
      </c>
      <c r="AK35" s="1" t="s">
        <v>178</v>
      </c>
      <c r="AL35" s="1" t="s">
        <v>179</v>
      </c>
      <c r="AM35" s="1" t="s">
        <v>105</v>
      </c>
      <c r="AN35" s="1" t="s">
        <v>106</v>
      </c>
      <c r="AO35" s="1" t="s">
        <v>107</v>
      </c>
      <c r="AP35" s="1" t="s">
        <v>180</v>
      </c>
      <c r="AQ35" s="1" t="s">
        <v>105</v>
      </c>
      <c r="AR35" s="1" t="s">
        <v>109</v>
      </c>
      <c r="AS35" s="1" t="s">
        <v>110</v>
      </c>
      <c r="AT35" s="1" t="s">
        <v>181</v>
      </c>
      <c r="AU35" s="1" t="s">
        <v>105</v>
      </c>
      <c r="AV35" s="1" t="s">
        <v>109</v>
      </c>
      <c r="AW35" s="1" t="s">
        <v>112</v>
      </c>
      <c r="AX35" s="1" t="s">
        <v>180</v>
      </c>
      <c r="AY35" s="1" t="s">
        <v>105</v>
      </c>
      <c r="AZ35" s="1" t="s">
        <v>109</v>
      </c>
      <c r="BA35" s="1" t="s">
        <v>113</v>
      </c>
      <c r="BB35" s="1" t="s">
        <v>182</v>
      </c>
      <c r="BC35" s="1" t="s">
        <v>115</v>
      </c>
      <c r="BD35" s="1" t="s">
        <v>105</v>
      </c>
      <c r="BE35" s="1" t="s">
        <v>116</v>
      </c>
      <c r="BF35" s="1" t="s">
        <v>499</v>
      </c>
      <c r="BG35" s="1" t="s">
        <v>184</v>
      </c>
      <c r="BH35" s="1" t="s">
        <v>119</v>
      </c>
      <c r="BI35" s="1" t="s">
        <v>185</v>
      </c>
      <c r="BJ35" s="1" t="s">
        <v>121</v>
      </c>
      <c r="BK35" s="1" t="s">
        <v>122</v>
      </c>
      <c r="BL35" s="1" t="s">
        <v>123</v>
      </c>
      <c r="BM35" s="1" t="s">
        <v>124</v>
      </c>
      <c r="BN35" s="1" t="s">
        <v>125</v>
      </c>
      <c r="BO35" s="1" t="s">
        <v>126</v>
      </c>
      <c r="BP35" s="1" t="s">
        <v>127</v>
      </c>
      <c r="BQ35" s="1" t="s">
        <v>151</v>
      </c>
      <c r="BR35" s="1" t="s">
        <v>119</v>
      </c>
      <c r="BS35" s="1" t="s">
        <v>0</v>
      </c>
      <c r="BT35" s="1" t="s">
        <v>0</v>
      </c>
      <c r="BU35" s="1" t="s">
        <v>119</v>
      </c>
      <c r="BV35" s="1" t="s">
        <v>129</v>
      </c>
      <c r="BW35" s="1" t="s">
        <v>129</v>
      </c>
      <c r="BX35" s="1" t="s">
        <v>130</v>
      </c>
      <c r="BY35" s="1" t="s">
        <v>131</v>
      </c>
      <c r="BZ35" s="1" t="s">
        <v>132</v>
      </c>
    </row>
    <row r="36" spans="1:78" ht="15.75" customHeight="1" x14ac:dyDescent="0.25">
      <c r="A36" s="2" t="s">
        <v>495</v>
      </c>
      <c r="B36" s="1" t="s">
        <v>79</v>
      </c>
      <c r="C36" s="1" t="s">
        <v>80</v>
      </c>
      <c r="D36" s="1" t="s">
        <v>81</v>
      </c>
      <c r="E36" s="1" t="s">
        <v>81</v>
      </c>
      <c r="F36" s="1" t="s">
        <v>82</v>
      </c>
      <c r="G36" s="1" t="s">
        <v>83</v>
      </c>
      <c r="H36" s="1" t="s">
        <v>84</v>
      </c>
      <c r="I36" s="3" t="s">
        <v>501</v>
      </c>
      <c r="J36" s="1" t="s">
        <v>187</v>
      </c>
      <c r="K36" s="1">
        <v>9912345797</v>
      </c>
      <c r="L36" s="1" t="s">
        <v>502</v>
      </c>
      <c r="M36" s="1" t="s">
        <v>87</v>
      </c>
      <c r="N36" s="3" t="s">
        <v>503</v>
      </c>
      <c r="O36" s="1" t="s">
        <v>89</v>
      </c>
      <c r="P36" s="1" t="s">
        <v>90</v>
      </c>
      <c r="Q36" s="3" t="s">
        <v>504</v>
      </c>
      <c r="R36" s="1" t="s">
        <v>92</v>
      </c>
      <c r="S36" s="1" t="s">
        <v>156</v>
      </c>
      <c r="T36" s="1" t="s">
        <v>190</v>
      </c>
      <c r="U36" s="1" t="s">
        <v>95</v>
      </c>
      <c r="V36" s="1" t="s">
        <v>81</v>
      </c>
      <c r="W36" s="1" t="s">
        <v>96</v>
      </c>
      <c r="X36" s="1" t="s">
        <v>78</v>
      </c>
      <c r="Y36" s="1" t="s">
        <v>505</v>
      </c>
      <c r="Z36" s="1" t="s">
        <v>98</v>
      </c>
      <c r="AA36" s="1" t="s">
        <v>99</v>
      </c>
      <c r="AB36" s="1" t="s">
        <v>100</v>
      </c>
      <c r="AC36" s="1" t="s">
        <v>192</v>
      </c>
      <c r="AD36" s="1" t="s">
        <v>0</v>
      </c>
      <c r="AE36" s="1" t="s">
        <v>505</v>
      </c>
      <c r="AF36" s="1" t="s">
        <v>98</v>
      </c>
      <c r="AG36" s="1" t="s">
        <v>99</v>
      </c>
      <c r="AH36" s="1" t="s">
        <v>100</v>
      </c>
      <c r="AI36" s="1" t="s">
        <v>192</v>
      </c>
      <c r="AJ36" s="1" t="s">
        <v>193</v>
      </c>
      <c r="AK36" s="1" t="s">
        <v>194</v>
      </c>
      <c r="AL36" s="1" t="s">
        <v>195</v>
      </c>
      <c r="AM36" s="1" t="s">
        <v>105</v>
      </c>
      <c r="AN36" s="1" t="s">
        <v>106</v>
      </c>
      <c r="AO36" s="1" t="s">
        <v>107</v>
      </c>
      <c r="AP36" s="1" t="s">
        <v>196</v>
      </c>
      <c r="AQ36" s="1" t="s">
        <v>105</v>
      </c>
      <c r="AR36" s="1" t="s">
        <v>109</v>
      </c>
      <c r="AS36" s="1" t="s">
        <v>110</v>
      </c>
      <c r="AT36" s="1" t="s">
        <v>197</v>
      </c>
      <c r="AU36" s="1" t="s">
        <v>105</v>
      </c>
      <c r="AV36" s="1" t="s">
        <v>109</v>
      </c>
      <c r="AW36" s="1" t="s">
        <v>112</v>
      </c>
      <c r="AX36" s="1" t="s">
        <v>196</v>
      </c>
      <c r="AY36" s="1" t="s">
        <v>105</v>
      </c>
      <c r="AZ36" s="1" t="s">
        <v>109</v>
      </c>
      <c r="BA36" s="1" t="s">
        <v>113</v>
      </c>
      <c r="BB36" s="1" t="s">
        <v>198</v>
      </c>
      <c r="BC36" s="1" t="s">
        <v>165</v>
      </c>
      <c r="BD36" s="1" t="s">
        <v>105</v>
      </c>
      <c r="BE36" s="1" t="s">
        <v>116</v>
      </c>
      <c r="BF36" s="1" t="s">
        <v>506</v>
      </c>
      <c r="BG36" s="1" t="s">
        <v>200</v>
      </c>
      <c r="BH36" s="1" t="s">
        <v>119</v>
      </c>
      <c r="BI36" s="1" t="s">
        <v>120</v>
      </c>
      <c r="BJ36" s="1" t="s">
        <v>121</v>
      </c>
      <c r="BK36" s="1" t="s">
        <v>122</v>
      </c>
      <c r="BL36" s="1" t="s">
        <v>123</v>
      </c>
      <c r="BM36" s="1" t="s">
        <v>124</v>
      </c>
      <c r="BN36" s="1" t="s">
        <v>125</v>
      </c>
      <c r="BO36" s="1" t="s">
        <v>126</v>
      </c>
      <c r="BP36" s="1" t="s">
        <v>127</v>
      </c>
      <c r="BQ36" s="1" t="s">
        <v>128</v>
      </c>
      <c r="BR36" s="1" t="s">
        <v>119</v>
      </c>
      <c r="BS36" s="1" t="s">
        <v>0</v>
      </c>
      <c r="BT36" s="1" t="s">
        <v>0</v>
      </c>
      <c r="BU36" s="1" t="s">
        <v>119</v>
      </c>
      <c r="BV36" s="1" t="s">
        <v>129</v>
      </c>
      <c r="BW36" s="1" t="s">
        <v>129</v>
      </c>
      <c r="BX36" s="1" t="s">
        <v>130</v>
      </c>
      <c r="BY36" s="1" t="s">
        <v>131</v>
      </c>
      <c r="BZ36" s="1" t="s">
        <v>132</v>
      </c>
    </row>
    <row r="37" spans="1:78" ht="15.75" customHeight="1" x14ac:dyDescent="0.25">
      <c r="A37" s="2" t="s">
        <v>500</v>
      </c>
      <c r="B37" s="1" t="s">
        <v>79</v>
      </c>
      <c r="C37" s="1" t="s">
        <v>80</v>
      </c>
      <c r="D37" s="1" t="s">
        <v>81</v>
      </c>
      <c r="E37" s="1" t="s">
        <v>81</v>
      </c>
      <c r="F37" s="1" t="s">
        <v>82</v>
      </c>
      <c r="G37" s="1" t="s">
        <v>83</v>
      </c>
      <c r="H37" s="1" t="s">
        <v>84</v>
      </c>
      <c r="I37" s="3" t="s">
        <v>172</v>
      </c>
      <c r="J37" s="1" t="s">
        <v>202</v>
      </c>
      <c r="K37" s="1">
        <v>9912345798</v>
      </c>
      <c r="L37" s="1" t="s">
        <v>508</v>
      </c>
      <c r="M37" s="1" t="s">
        <v>87</v>
      </c>
      <c r="N37" s="3" t="s">
        <v>509</v>
      </c>
      <c r="O37" s="1" t="s">
        <v>89</v>
      </c>
      <c r="P37" s="1" t="s">
        <v>90</v>
      </c>
      <c r="Q37" s="3" t="s">
        <v>510</v>
      </c>
      <c r="R37" s="1" t="s">
        <v>206</v>
      </c>
      <c r="S37" s="1" t="s">
        <v>207</v>
      </c>
      <c r="T37" s="1" t="s">
        <v>208</v>
      </c>
      <c r="U37" s="1" t="s">
        <v>95</v>
      </c>
      <c r="V37" s="1" t="s">
        <v>209</v>
      </c>
      <c r="W37" s="1" t="s">
        <v>96</v>
      </c>
      <c r="X37" s="1" t="s">
        <v>78</v>
      </c>
      <c r="Y37" s="1" t="s">
        <v>443</v>
      </c>
      <c r="Z37" s="1" t="s">
        <v>211</v>
      </c>
      <c r="AA37" s="1" t="s">
        <v>145</v>
      </c>
      <c r="AB37" s="1" t="s">
        <v>212</v>
      </c>
      <c r="AC37" s="1" t="s">
        <v>213</v>
      </c>
      <c r="AD37" s="1" t="s">
        <v>0</v>
      </c>
      <c r="AE37" s="1" t="s">
        <v>443</v>
      </c>
      <c r="AF37" s="1" t="s">
        <v>145</v>
      </c>
      <c r="AG37" s="1" t="s">
        <v>211</v>
      </c>
      <c r="AH37" s="1" t="s">
        <v>100</v>
      </c>
      <c r="AI37" s="1" t="s">
        <v>213</v>
      </c>
      <c r="AJ37" s="1" t="s">
        <v>142</v>
      </c>
      <c r="AK37" s="1" t="s">
        <v>178</v>
      </c>
      <c r="AL37" s="1" t="s">
        <v>214</v>
      </c>
      <c r="AM37" s="1" t="s">
        <v>105</v>
      </c>
      <c r="AN37" s="1" t="s">
        <v>215</v>
      </c>
      <c r="AO37" s="1" t="s">
        <v>107</v>
      </c>
      <c r="AP37" s="1" t="s">
        <v>216</v>
      </c>
      <c r="AQ37" s="1" t="s">
        <v>217</v>
      </c>
      <c r="AR37" s="1" t="s">
        <v>218</v>
      </c>
      <c r="AS37" s="1" t="s">
        <v>110</v>
      </c>
      <c r="AT37" s="1" t="s">
        <v>219</v>
      </c>
      <c r="AU37" s="1" t="s">
        <v>220</v>
      </c>
      <c r="AV37" s="1" t="s">
        <v>444</v>
      </c>
      <c r="AW37" s="1" t="s">
        <v>112</v>
      </c>
      <c r="AX37" s="1" t="s">
        <v>216</v>
      </c>
      <c r="AY37" s="1" t="s">
        <v>217</v>
      </c>
      <c r="AZ37" s="1" t="s">
        <v>218</v>
      </c>
      <c r="BA37" s="1" t="s">
        <v>113</v>
      </c>
      <c r="BB37" s="1" t="s">
        <v>222</v>
      </c>
      <c r="BC37" s="1" t="s">
        <v>165</v>
      </c>
      <c r="BD37" s="1" t="s">
        <v>223</v>
      </c>
      <c r="BE37" s="1" t="s">
        <v>224</v>
      </c>
      <c r="BF37" s="1" t="s">
        <v>511</v>
      </c>
      <c r="BG37" s="1" t="s">
        <v>118</v>
      </c>
      <c r="BH37" s="1" t="s">
        <v>119</v>
      </c>
      <c r="BI37" s="1" t="s">
        <v>226</v>
      </c>
      <c r="BJ37" s="1" t="s">
        <v>227</v>
      </c>
      <c r="BK37" s="1" t="s">
        <v>122</v>
      </c>
      <c r="BL37" s="1" t="s">
        <v>123</v>
      </c>
      <c r="BM37" s="1" t="s">
        <v>124</v>
      </c>
      <c r="BN37" s="1" t="s">
        <v>125</v>
      </c>
      <c r="BO37" s="1" t="s">
        <v>228</v>
      </c>
      <c r="BP37" s="1" t="s">
        <v>127</v>
      </c>
      <c r="BQ37" s="1" t="s">
        <v>229</v>
      </c>
      <c r="BR37" s="1" t="s">
        <v>119</v>
      </c>
      <c r="BS37" s="1" t="s">
        <v>0</v>
      </c>
      <c r="BT37" s="1" t="s">
        <v>0</v>
      </c>
      <c r="BU37" s="1" t="s">
        <v>119</v>
      </c>
      <c r="BV37" s="1" t="s">
        <v>129</v>
      </c>
      <c r="BW37" s="1" t="s">
        <v>129</v>
      </c>
      <c r="BX37" s="1" t="s">
        <v>130</v>
      </c>
      <c r="BY37" s="1" t="s">
        <v>131</v>
      </c>
      <c r="BZ37" s="1" t="s">
        <v>132</v>
      </c>
    </row>
    <row r="38" spans="1:78" ht="15.75" customHeight="1" x14ac:dyDescent="0.25">
      <c r="A38" s="2" t="s">
        <v>507</v>
      </c>
      <c r="B38" s="1" t="s">
        <v>79</v>
      </c>
      <c r="C38" s="1" t="s">
        <v>80</v>
      </c>
      <c r="D38" s="1" t="s">
        <v>81</v>
      </c>
      <c r="E38" s="1" t="s">
        <v>81</v>
      </c>
      <c r="F38" s="1" t="s">
        <v>82</v>
      </c>
      <c r="G38" s="1" t="s">
        <v>83</v>
      </c>
      <c r="H38" s="1" t="s">
        <v>84</v>
      </c>
      <c r="I38" s="3" t="s">
        <v>513</v>
      </c>
      <c r="J38" s="1" t="s">
        <v>231</v>
      </c>
      <c r="K38" s="1">
        <v>9912345799</v>
      </c>
      <c r="L38" s="1" t="s">
        <v>514</v>
      </c>
      <c r="M38" s="1" t="s">
        <v>87</v>
      </c>
      <c r="N38" s="3" t="s">
        <v>515</v>
      </c>
      <c r="O38" s="1" t="s">
        <v>89</v>
      </c>
      <c r="P38" s="1" t="s">
        <v>90</v>
      </c>
      <c r="Q38" s="3" t="s">
        <v>516</v>
      </c>
      <c r="R38" s="1" t="s">
        <v>92</v>
      </c>
      <c r="S38" s="1" t="s">
        <v>234</v>
      </c>
      <c r="T38" s="1" t="s">
        <v>235</v>
      </c>
      <c r="U38" s="1" t="s">
        <v>95</v>
      </c>
      <c r="V38" s="1" t="s">
        <v>81</v>
      </c>
      <c r="W38" s="1" t="s">
        <v>96</v>
      </c>
      <c r="X38" s="1" t="s">
        <v>78</v>
      </c>
      <c r="Y38" s="1" t="s">
        <v>450</v>
      </c>
      <c r="Z38" s="1" t="s">
        <v>98</v>
      </c>
      <c r="AA38" s="1" t="s">
        <v>99</v>
      </c>
      <c r="AB38" s="1" t="s">
        <v>100</v>
      </c>
      <c r="AC38" s="1" t="s">
        <v>237</v>
      </c>
      <c r="AD38" s="1" t="s">
        <v>0</v>
      </c>
      <c r="AE38" s="1" t="s">
        <v>450</v>
      </c>
      <c r="AF38" s="1" t="s">
        <v>98</v>
      </c>
      <c r="AG38" s="1" t="s">
        <v>99</v>
      </c>
      <c r="AH38" s="1" t="s">
        <v>100</v>
      </c>
      <c r="AI38" s="1" t="s">
        <v>237</v>
      </c>
      <c r="AJ38" s="1" t="s">
        <v>238</v>
      </c>
      <c r="AK38" s="1" t="s">
        <v>103</v>
      </c>
      <c r="AL38" s="1" t="s">
        <v>108</v>
      </c>
      <c r="AM38" s="1" t="s">
        <v>105</v>
      </c>
      <c r="AN38" s="1" t="s">
        <v>106</v>
      </c>
      <c r="AO38" s="1" t="s">
        <v>107</v>
      </c>
      <c r="AP38" s="1" t="s">
        <v>98</v>
      </c>
      <c r="AQ38" s="1" t="s">
        <v>105</v>
      </c>
      <c r="AR38" s="1" t="s">
        <v>109</v>
      </c>
      <c r="AS38" s="1" t="s">
        <v>110</v>
      </c>
      <c r="AT38" s="1" t="s">
        <v>239</v>
      </c>
      <c r="AU38" s="1" t="s">
        <v>105</v>
      </c>
      <c r="AV38" s="1" t="s">
        <v>451</v>
      </c>
      <c r="AW38" s="1" t="s">
        <v>112</v>
      </c>
      <c r="AX38" s="1" t="s">
        <v>98</v>
      </c>
      <c r="AY38" s="1" t="s">
        <v>105</v>
      </c>
      <c r="AZ38" s="1" t="s">
        <v>109</v>
      </c>
      <c r="BA38" s="1" t="s">
        <v>113</v>
      </c>
      <c r="BB38" s="1" t="s">
        <v>240</v>
      </c>
      <c r="BC38" s="1" t="s">
        <v>165</v>
      </c>
      <c r="BD38" s="1" t="s">
        <v>105</v>
      </c>
      <c r="BE38" s="1" t="s">
        <v>116</v>
      </c>
      <c r="BF38" s="1" t="s">
        <v>517</v>
      </c>
      <c r="BG38" s="1" t="s">
        <v>242</v>
      </c>
      <c r="BH38" s="1" t="s">
        <v>119</v>
      </c>
      <c r="BI38" s="1" t="s">
        <v>226</v>
      </c>
      <c r="BJ38" s="1" t="s">
        <v>121</v>
      </c>
      <c r="BK38" s="1" t="s">
        <v>122</v>
      </c>
      <c r="BL38" s="1" t="s">
        <v>123</v>
      </c>
      <c r="BM38" s="1" t="s">
        <v>124</v>
      </c>
      <c r="BN38" s="1" t="s">
        <v>125</v>
      </c>
      <c r="BO38" s="1" t="s">
        <v>126</v>
      </c>
      <c r="BP38" s="1" t="s">
        <v>127</v>
      </c>
      <c r="BQ38" s="1" t="s">
        <v>151</v>
      </c>
      <c r="BR38" s="1" t="s">
        <v>119</v>
      </c>
      <c r="BS38" s="1" t="s">
        <v>0</v>
      </c>
      <c r="BT38" s="1" t="s">
        <v>0</v>
      </c>
      <c r="BU38" s="1" t="s">
        <v>119</v>
      </c>
      <c r="BV38" s="1" t="s">
        <v>129</v>
      </c>
      <c r="BW38" s="1" t="s">
        <v>129</v>
      </c>
      <c r="BX38" s="1" t="s">
        <v>130</v>
      </c>
      <c r="BY38" s="1" t="s">
        <v>131</v>
      </c>
      <c r="BZ38" s="1" t="s">
        <v>132</v>
      </c>
    </row>
    <row r="39" spans="1:78" ht="15.75" customHeight="1" x14ac:dyDescent="0.25">
      <c r="A39" s="2" t="s">
        <v>512</v>
      </c>
      <c r="B39" s="1" t="s">
        <v>79</v>
      </c>
      <c r="C39" s="1" t="s">
        <v>80</v>
      </c>
      <c r="D39" s="1" t="s">
        <v>81</v>
      </c>
      <c r="E39" s="1" t="s">
        <v>81</v>
      </c>
      <c r="F39" s="1" t="s">
        <v>82</v>
      </c>
      <c r="G39" s="1" t="s">
        <v>83</v>
      </c>
      <c r="H39" s="1" t="s">
        <v>84</v>
      </c>
      <c r="I39" s="3" t="s">
        <v>519</v>
      </c>
      <c r="J39" s="1" t="s">
        <v>244</v>
      </c>
      <c r="K39" s="1">
        <v>9912345800</v>
      </c>
      <c r="L39" s="1" t="s">
        <v>520</v>
      </c>
      <c r="M39" s="1" t="s">
        <v>87</v>
      </c>
      <c r="N39" s="3" t="s">
        <v>521</v>
      </c>
      <c r="O39" s="1" t="s">
        <v>89</v>
      </c>
      <c r="P39" s="1" t="s">
        <v>90</v>
      </c>
      <c r="Q39" s="3" t="s">
        <v>522</v>
      </c>
      <c r="R39" s="1" t="s">
        <v>206</v>
      </c>
      <c r="S39" s="1" t="s">
        <v>207</v>
      </c>
      <c r="T39" s="1" t="s">
        <v>208</v>
      </c>
      <c r="U39" s="1" t="s">
        <v>95</v>
      </c>
      <c r="V39" s="1" t="s">
        <v>209</v>
      </c>
      <c r="W39" s="1" t="s">
        <v>96</v>
      </c>
      <c r="X39" s="1" t="s">
        <v>78</v>
      </c>
      <c r="Y39" s="1" t="s">
        <v>443</v>
      </c>
      <c r="Z39" s="1" t="s">
        <v>211</v>
      </c>
      <c r="AA39" s="1" t="s">
        <v>145</v>
      </c>
      <c r="AB39" s="1" t="s">
        <v>212</v>
      </c>
      <c r="AC39" s="1" t="s">
        <v>213</v>
      </c>
      <c r="AD39" s="1" t="s">
        <v>0</v>
      </c>
      <c r="AE39" s="1" t="s">
        <v>443</v>
      </c>
      <c r="AF39" s="1" t="s">
        <v>145</v>
      </c>
      <c r="AG39" s="1" t="s">
        <v>211</v>
      </c>
      <c r="AH39" s="1" t="s">
        <v>100</v>
      </c>
      <c r="AI39" s="1" t="s">
        <v>213</v>
      </c>
      <c r="AJ39" s="1" t="s">
        <v>142</v>
      </c>
      <c r="AK39" s="1" t="s">
        <v>178</v>
      </c>
      <c r="AL39" s="1" t="s">
        <v>214</v>
      </c>
      <c r="AM39" s="1" t="s">
        <v>105</v>
      </c>
      <c r="AN39" s="1" t="s">
        <v>215</v>
      </c>
      <c r="AO39" s="1" t="s">
        <v>107</v>
      </c>
      <c r="AP39" s="1" t="s">
        <v>216</v>
      </c>
      <c r="AQ39" s="1" t="s">
        <v>217</v>
      </c>
      <c r="AR39" s="1" t="s">
        <v>218</v>
      </c>
      <c r="AS39" s="1" t="s">
        <v>110</v>
      </c>
      <c r="AT39" s="1" t="s">
        <v>219</v>
      </c>
      <c r="AU39" s="1" t="s">
        <v>220</v>
      </c>
      <c r="AV39" s="1" t="s">
        <v>444</v>
      </c>
      <c r="AW39" s="1" t="s">
        <v>112</v>
      </c>
      <c r="AX39" s="1" t="s">
        <v>216</v>
      </c>
      <c r="AY39" s="1" t="s">
        <v>217</v>
      </c>
      <c r="AZ39" s="1" t="s">
        <v>218</v>
      </c>
      <c r="BA39" s="1" t="s">
        <v>113</v>
      </c>
      <c r="BB39" s="1" t="s">
        <v>222</v>
      </c>
      <c r="BC39" s="1" t="s">
        <v>165</v>
      </c>
      <c r="BD39" s="1" t="s">
        <v>223</v>
      </c>
      <c r="BE39" s="1" t="s">
        <v>224</v>
      </c>
      <c r="BF39" s="1" t="s">
        <v>523</v>
      </c>
      <c r="BG39" s="1" t="s">
        <v>118</v>
      </c>
      <c r="BH39" s="1" t="s">
        <v>119</v>
      </c>
      <c r="BI39" s="1" t="s">
        <v>226</v>
      </c>
      <c r="BJ39" s="1" t="s">
        <v>227</v>
      </c>
      <c r="BK39" s="1" t="s">
        <v>122</v>
      </c>
      <c r="BL39" s="1" t="s">
        <v>123</v>
      </c>
      <c r="BM39" s="1" t="s">
        <v>124</v>
      </c>
      <c r="BN39" s="1" t="s">
        <v>125</v>
      </c>
      <c r="BO39" s="1" t="s">
        <v>228</v>
      </c>
      <c r="BP39" s="1" t="s">
        <v>127</v>
      </c>
      <c r="BQ39" s="1" t="s">
        <v>229</v>
      </c>
      <c r="BR39" s="1" t="s">
        <v>119</v>
      </c>
      <c r="BS39" s="1" t="s">
        <v>0</v>
      </c>
      <c r="BT39" s="1" t="s">
        <v>0</v>
      </c>
      <c r="BU39" s="1" t="s">
        <v>119</v>
      </c>
      <c r="BV39" s="1" t="s">
        <v>129</v>
      </c>
      <c r="BW39" s="1" t="s">
        <v>129</v>
      </c>
      <c r="BX39" s="1" t="s">
        <v>130</v>
      </c>
      <c r="BY39" s="1" t="s">
        <v>131</v>
      </c>
      <c r="BZ39" s="1" t="s">
        <v>132</v>
      </c>
    </row>
    <row r="40" spans="1:78" ht="15.75" customHeight="1" x14ac:dyDescent="0.25">
      <c r="A40" s="2" t="s">
        <v>518</v>
      </c>
      <c r="B40" s="1" t="s">
        <v>79</v>
      </c>
      <c r="C40" s="1" t="s">
        <v>80</v>
      </c>
      <c r="D40" s="1" t="s">
        <v>81</v>
      </c>
      <c r="E40" s="1" t="s">
        <v>81</v>
      </c>
      <c r="F40" s="1" t="s">
        <v>82</v>
      </c>
      <c r="G40" s="1" t="s">
        <v>83</v>
      </c>
      <c r="H40" s="1" t="s">
        <v>84</v>
      </c>
      <c r="I40" s="3" t="s">
        <v>525</v>
      </c>
      <c r="J40" s="1" t="s">
        <v>249</v>
      </c>
      <c r="K40" s="1">
        <v>9912345801</v>
      </c>
      <c r="L40" s="1" t="s">
        <v>526</v>
      </c>
      <c r="M40" s="1" t="s">
        <v>87</v>
      </c>
      <c r="N40" s="3" t="s">
        <v>527</v>
      </c>
      <c r="O40" s="1" t="s">
        <v>204</v>
      </c>
      <c r="P40" s="1" t="s">
        <v>90</v>
      </c>
      <c r="Q40" s="3" t="s">
        <v>528</v>
      </c>
      <c r="R40" s="1" t="s">
        <v>92</v>
      </c>
      <c r="S40" s="1" t="s">
        <v>253</v>
      </c>
      <c r="T40" s="1" t="s">
        <v>254</v>
      </c>
      <c r="U40" s="1" t="s">
        <v>95</v>
      </c>
      <c r="V40" s="1" t="s">
        <v>81</v>
      </c>
      <c r="W40" s="1" t="s">
        <v>96</v>
      </c>
      <c r="X40" s="1" t="s">
        <v>78</v>
      </c>
      <c r="Y40" s="1" t="s">
        <v>464</v>
      </c>
      <c r="Z40" s="1" t="s">
        <v>98</v>
      </c>
      <c r="AA40" s="1" t="s">
        <v>99</v>
      </c>
      <c r="AB40" s="1" t="s">
        <v>100</v>
      </c>
      <c r="AC40" s="1" t="s">
        <v>256</v>
      </c>
      <c r="AD40" s="1" t="s">
        <v>0</v>
      </c>
      <c r="AE40" s="1" t="s">
        <v>464</v>
      </c>
      <c r="AF40" s="1" t="s">
        <v>98</v>
      </c>
      <c r="AG40" s="1" t="s">
        <v>99</v>
      </c>
      <c r="AH40" s="1" t="s">
        <v>100</v>
      </c>
      <c r="AI40" s="1" t="s">
        <v>256</v>
      </c>
      <c r="AJ40" s="1" t="s">
        <v>257</v>
      </c>
      <c r="AK40" s="1" t="s">
        <v>194</v>
      </c>
      <c r="AL40" s="1" t="s">
        <v>258</v>
      </c>
      <c r="AM40" s="1" t="s">
        <v>105</v>
      </c>
      <c r="AN40" s="1" t="s">
        <v>106</v>
      </c>
      <c r="AO40" s="1" t="s">
        <v>107</v>
      </c>
      <c r="AP40" s="1" t="s">
        <v>259</v>
      </c>
      <c r="AQ40" s="1" t="s">
        <v>105</v>
      </c>
      <c r="AR40" s="1" t="s">
        <v>109</v>
      </c>
      <c r="AS40" s="1" t="s">
        <v>110</v>
      </c>
      <c r="AT40" s="1" t="s">
        <v>260</v>
      </c>
      <c r="AU40" s="1" t="s">
        <v>105</v>
      </c>
      <c r="AV40" s="1" t="s">
        <v>109</v>
      </c>
      <c r="AW40" s="1" t="s">
        <v>112</v>
      </c>
      <c r="AX40" s="1" t="s">
        <v>259</v>
      </c>
      <c r="AY40" s="1" t="s">
        <v>105</v>
      </c>
      <c r="AZ40" s="1" t="s">
        <v>109</v>
      </c>
      <c r="BA40" s="1" t="s">
        <v>113</v>
      </c>
      <c r="BB40" s="1" t="s">
        <v>261</v>
      </c>
      <c r="BC40" s="1" t="s">
        <v>115</v>
      </c>
      <c r="BD40" s="1" t="s">
        <v>105</v>
      </c>
      <c r="BE40" s="1" t="s">
        <v>116</v>
      </c>
      <c r="BF40" s="1" t="s">
        <v>529</v>
      </c>
      <c r="BG40" s="1" t="s">
        <v>200</v>
      </c>
      <c r="BH40" s="1" t="s">
        <v>119</v>
      </c>
      <c r="BI40" s="1" t="s">
        <v>185</v>
      </c>
      <c r="BJ40" s="1" t="s">
        <v>121</v>
      </c>
      <c r="BK40" s="1" t="s">
        <v>122</v>
      </c>
      <c r="BL40" s="1" t="s">
        <v>123</v>
      </c>
      <c r="BM40" s="1" t="s">
        <v>124</v>
      </c>
      <c r="BN40" s="1" t="s">
        <v>125</v>
      </c>
      <c r="BO40" s="1" t="s">
        <v>126</v>
      </c>
      <c r="BP40" s="1" t="s">
        <v>127</v>
      </c>
      <c r="BQ40" s="1" t="s">
        <v>151</v>
      </c>
      <c r="BR40" s="1" t="s">
        <v>119</v>
      </c>
      <c r="BS40" s="1" t="s">
        <v>0</v>
      </c>
      <c r="BT40" s="1" t="s">
        <v>0</v>
      </c>
      <c r="BU40" s="1" t="s">
        <v>119</v>
      </c>
      <c r="BV40" s="1" t="s">
        <v>129</v>
      </c>
      <c r="BW40" s="1" t="s">
        <v>129</v>
      </c>
      <c r="BX40" s="1" t="s">
        <v>130</v>
      </c>
      <c r="BY40" s="1" t="s">
        <v>131</v>
      </c>
      <c r="BZ40" s="1" t="s">
        <v>132</v>
      </c>
    </row>
    <row r="41" spans="1:78" ht="15.75" customHeight="1" x14ac:dyDescent="0.25">
      <c r="A41" s="2" t="s">
        <v>524</v>
      </c>
      <c r="B41" s="1" t="s">
        <v>79</v>
      </c>
      <c r="C41" s="1" t="s">
        <v>80</v>
      </c>
      <c r="D41" s="1" t="s">
        <v>81</v>
      </c>
      <c r="E41" s="1" t="s">
        <v>81</v>
      </c>
      <c r="F41" s="1" t="s">
        <v>82</v>
      </c>
      <c r="G41" s="1" t="s">
        <v>83</v>
      </c>
      <c r="H41" s="1" t="s">
        <v>84</v>
      </c>
      <c r="I41" s="3" t="s">
        <v>531</v>
      </c>
      <c r="J41" s="1" t="s">
        <v>264</v>
      </c>
      <c r="K41" s="1">
        <v>9912345802</v>
      </c>
      <c r="L41" s="1" t="s">
        <v>532</v>
      </c>
      <c r="M41" s="1" t="s">
        <v>87</v>
      </c>
      <c r="N41" s="3" t="s">
        <v>533</v>
      </c>
      <c r="O41" s="1" t="s">
        <v>89</v>
      </c>
      <c r="P41" s="1" t="s">
        <v>90</v>
      </c>
      <c r="Q41" s="3" t="s">
        <v>534</v>
      </c>
      <c r="R41" s="1" t="s">
        <v>92</v>
      </c>
      <c r="S41" s="1" t="s">
        <v>267</v>
      </c>
      <c r="T41" s="1" t="s">
        <v>268</v>
      </c>
      <c r="U41" s="1" t="s">
        <v>95</v>
      </c>
      <c r="V41" s="1" t="s">
        <v>81</v>
      </c>
      <c r="W41" s="1" t="s">
        <v>96</v>
      </c>
      <c r="X41" s="1" t="s">
        <v>78</v>
      </c>
      <c r="Y41" s="1" t="s">
        <v>401</v>
      </c>
      <c r="Z41" s="1" t="s">
        <v>98</v>
      </c>
      <c r="AA41" s="1" t="s">
        <v>99</v>
      </c>
      <c r="AB41" s="1" t="s">
        <v>100</v>
      </c>
      <c r="AC41" s="1" t="s">
        <v>270</v>
      </c>
      <c r="AD41" s="1" t="s">
        <v>0</v>
      </c>
      <c r="AE41" s="1" t="s">
        <v>401</v>
      </c>
      <c r="AF41" s="1" t="s">
        <v>98</v>
      </c>
      <c r="AG41" s="1" t="s">
        <v>99</v>
      </c>
      <c r="AH41" s="1" t="s">
        <v>100</v>
      </c>
      <c r="AI41" s="1" t="s">
        <v>270</v>
      </c>
      <c r="AJ41" s="1" t="s">
        <v>271</v>
      </c>
      <c r="AK41" s="1" t="s">
        <v>272</v>
      </c>
      <c r="AL41" s="1" t="s">
        <v>273</v>
      </c>
      <c r="AM41" s="1" t="s">
        <v>105</v>
      </c>
      <c r="AN41" s="1" t="s">
        <v>106</v>
      </c>
      <c r="AO41" s="1" t="s">
        <v>107</v>
      </c>
      <c r="AP41" s="1" t="s">
        <v>273</v>
      </c>
      <c r="AQ41" s="1" t="s">
        <v>274</v>
      </c>
      <c r="AR41" s="1" t="s">
        <v>109</v>
      </c>
      <c r="AS41" s="1" t="s">
        <v>110</v>
      </c>
      <c r="AT41" s="1" t="s">
        <v>108</v>
      </c>
      <c r="AU41" s="1" t="s">
        <v>274</v>
      </c>
      <c r="AV41" s="1" t="s">
        <v>109</v>
      </c>
      <c r="AW41" s="1" t="s">
        <v>112</v>
      </c>
      <c r="AX41" s="1" t="s">
        <v>273</v>
      </c>
      <c r="AY41" s="1" t="s">
        <v>274</v>
      </c>
      <c r="AZ41" s="1" t="s">
        <v>109</v>
      </c>
      <c r="BA41" s="1" t="s">
        <v>113</v>
      </c>
      <c r="BB41" s="1" t="s">
        <v>275</v>
      </c>
      <c r="BC41" s="1" t="s">
        <v>165</v>
      </c>
      <c r="BD41" s="1" t="s">
        <v>105</v>
      </c>
      <c r="BE41" s="1" t="s">
        <v>116</v>
      </c>
      <c r="BF41" s="1" t="s">
        <v>535</v>
      </c>
      <c r="BG41" s="1" t="s">
        <v>149</v>
      </c>
      <c r="BH41" s="1" t="s">
        <v>119</v>
      </c>
      <c r="BI41" s="1" t="s">
        <v>168</v>
      </c>
      <c r="BJ41" s="1" t="s">
        <v>121</v>
      </c>
      <c r="BK41" s="1" t="s">
        <v>122</v>
      </c>
      <c r="BL41" s="1" t="s">
        <v>123</v>
      </c>
      <c r="BM41" s="1" t="s">
        <v>124</v>
      </c>
      <c r="BN41" s="1" t="s">
        <v>125</v>
      </c>
      <c r="BO41" s="1" t="s">
        <v>126</v>
      </c>
      <c r="BP41" s="1" t="s">
        <v>127</v>
      </c>
      <c r="BQ41" s="1" t="s">
        <v>229</v>
      </c>
      <c r="BR41" s="1" t="s">
        <v>119</v>
      </c>
      <c r="BS41" s="1" t="s">
        <v>0</v>
      </c>
      <c r="BT41" s="1" t="s">
        <v>0</v>
      </c>
      <c r="BU41" s="1" t="s">
        <v>119</v>
      </c>
      <c r="BV41" s="1" t="s">
        <v>129</v>
      </c>
      <c r="BW41" s="1" t="s">
        <v>129</v>
      </c>
      <c r="BX41" s="1" t="s">
        <v>130</v>
      </c>
      <c r="BY41" s="1" t="s">
        <v>131</v>
      </c>
      <c r="BZ41" s="1" t="s">
        <v>132</v>
      </c>
    </row>
    <row r="42" spans="1:78" ht="15.75" customHeight="1" x14ac:dyDescent="0.25">
      <c r="A42" s="2" t="s">
        <v>530</v>
      </c>
      <c r="B42" s="1" t="s">
        <v>79</v>
      </c>
      <c r="C42" s="1" t="s">
        <v>80</v>
      </c>
      <c r="D42" s="1" t="s">
        <v>81</v>
      </c>
      <c r="E42" s="1" t="s">
        <v>81</v>
      </c>
      <c r="F42" s="1" t="s">
        <v>82</v>
      </c>
      <c r="G42" s="1" t="s">
        <v>83</v>
      </c>
      <c r="H42" s="1" t="s">
        <v>84</v>
      </c>
      <c r="I42" s="3" t="s">
        <v>537</v>
      </c>
      <c r="J42" s="1" t="s">
        <v>278</v>
      </c>
      <c r="K42" s="1">
        <v>9912345803</v>
      </c>
      <c r="L42" s="1" t="s">
        <v>538</v>
      </c>
      <c r="M42" s="1" t="s">
        <v>87</v>
      </c>
      <c r="N42" s="3" t="s">
        <v>539</v>
      </c>
      <c r="O42" s="1" t="s">
        <v>89</v>
      </c>
      <c r="P42" s="1" t="s">
        <v>90</v>
      </c>
      <c r="Q42" s="3" t="s">
        <v>540</v>
      </c>
      <c r="R42" s="1" t="s">
        <v>92</v>
      </c>
      <c r="S42" s="1" t="s">
        <v>282</v>
      </c>
      <c r="T42" s="1" t="s">
        <v>283</v>
      </c>
      <c r="U42" s="1" t="s">
        <v>95</v>
      </c>
      <c r="V42" s="1" t="s">
        <v>81</v>
      </c>
      <c r="W42" s="1" t="s">
        <v>96</v>
      </c>
      <c r="X42" s="1" t="s">
        <v>78</v>
      </c>
      <c r="Y42" s="1" t="s">
        <v>408</v>
      </c>
      <c r="Z42" s="1" t="s">
        <v>144</v>
      </c>
      <c r="AA42" s="1" t="s">
        <v>259</v>
      </c>
      <c r="AB42" s="1" t="s">
        <v>100</v>
      </c>
      <c r="AC42" s="1" t="s">
        <v>285</v>
      </c>
      <c r="AD42" s="1" t="s">
        <v>0</v>
      </c>
      <c r="AE42" s="1" t="s">
        <v>408</v>
      </c>
      <c r="AF42" s="1" t="s">
        <v>144</v>
      </c>
      <c r="AG42" s="1" t="s">
        <v>259</v>
      </c>
      <c r="AH42" s="1" t="s">
        <v>100</v>
      </c>
      <c r="AI42" s="1" t="s">
        <v>285</v>
      </c>
      <c r="AJ42" s="1" t="s">
        <v>286</v>
      </c>
      <c r="AK42" s="1" t="s">
        <v>143</v>
      </c>
      <c r="AL42" s="1" t="s">
        <v>287</v>
      </c>
      <c r="AM42" s="1" t="s">
        <v>105</v>
      </c>
      <c r="AN42" s="1" t="s">
        <v>106</v>
      </c>
      <c r="AO42" s="1" t="s">
        <v>107</v>
      </c>
      <c r="AP42" s="1" t="s">
        <v>287</v>
      </c>
      <c r="AQ42" s="1" t="s">
        <v>288</v>
      </c>
      <c r="AR42" s="1" t="s">
        <v>109</v>
      </c>
      <c r="AS42" s="1" t="s">
        <v>110</v>
      </c>
      <c r="AT42" s="1" t="s">
        <v>98</v>
      </c>
      <c r="AU42" s="1" t="s">
        <v>288</v>
      </c>
      <c r="AV42" s="1" t="s">
        <v>109</v>
      </c>
      <c r="AW42" s="1" t="s">
        <v>112</v>
      </c>
      <c r="AX42" s="1" t="s">
        <v>287</v>
      </c>
      <c r="AY42" s="1" t="s">
        <v>288</v>
      </c>
      <c r="AZ42" s="1" t="s">
        <v>109</v>
      </c>
      <c r="BA42" s="1" t="s">
        <v>113</v>
      </c>
      <c r="BB42" s="1" t="s">
        <v>240</v>
      </c>
      <c r="BC42" s="1" t="s">
        <v>115</v>
      </c>
      <c r="BD42" s="1" t="s">
        <v>105</v>
      </c>
      <c r="BE42" s="1" t="s">
        <v>116</v>
      </c>
      <c r="BF42" s="1" t="s">
        <v>541</v>
      </c>
      <c r="BG42" s="1" t="s">
        <v>184</v>
      </c>
      <c r="BH42" s="1" t="s">
        <v>119</v>
      </c>
      <c r="BI42" s="1" t="s">
        <v>150</v>
      </c>
      <c r="BJ42" s="1" t="s">
        <v>121</v>
      </c>
      <c r="BK42" s="1" t="s">
        <v>122</v>
      </c>
      <c r="BL42" s="1" t="s">
        <v>123</v>
      </c>
      <c r="BM42" s="1" t="s">
        <v>124</v>
      </c>
      <c r="BN42" s="1" t="s">
        <v>125</v>
      </c>
      <c r="BO42" s="1" t="s">
        <v>126</v>
      </c>
      <c r="BP42" s="1" t="s">
        <v>127</v>
      </c>
      <c r="BQ42" s="1" t="s">
        <v>128</v>
      </c>
      <c r="BR42" s="1" t="s">
        <v>119</v>
      </c>
      <c r="BS42" s="1" t="s">
        <v>0</v>
      </c>
      <c r="BT42" s="1" t="s">
        <v>0</v>
      </c>
      <c r="BU42" s="1" t="s">
        <v>119</v>
      </c>
      <c r="BV42" s="1" t="s">
        <v>129</v>
      </c>
      <c r="BW42" s="1" t="s">
        <v>129</v>
      </c>
      <c r="BX42" s="1" t="s">
        <v>130</v>
      </c>
      <c r="BY42" s="1" t="s">
        <v>131</v>
      </c>
      <c r="BZ42" s="1" t="s">
        <v>132</v>
      </c>
    </row>
    <row r="43" spans="1:78" ht="15.75" customHeight="1" x14ac:dyDescent="0.25">
      <c r="A43" s="2" t="s">
        <v>536</v>
      </c>
      <c r="B43" s="1" t="s">
        <v>79</v>
      </c>
      <c r="C43" s="1" t="s">
        <v>80</v>
      </c>
      <c r="D43" s="1" t="s">
        <v>81</v>
      </c>
      <c r="E43" s="1" t="s">
        <v>81</v>
      </c>
      <c r="F43" s="1" t="s">
        <v>82</v>
      </c>
      <c r="G43" s="1" t="s">
        <v>83</v>
      </c>
      <c r="H43" s="1" t="s">
        <v>84</v>
      </c>
      <c r="I43" s="3" t="s">
        <v>543</v>
      </c>
      <c r="J43" s="1" t="s">
        <v>86</v>
      </c>
      <c r="K43" s="1">
        <v>9912345804</v>
      </c>
      <c r="L43" s="1" t="s">
        <v>544</v>
      </c>
      <c r="M43" s="1" t="s">
        <v>87</v>
      </c>
      <c r="N43" s="3" t="s">
        <v>545</v>
      </c>
      <c r="O43" s="1" t="s">
        <v>204</v>
      </c>
      <c r="P43" s="1" t="s">
        <v>251</v>
      </c>
      <c r="Q43" s="3" t="s">
        <v>546</v>
      </c>
      <c r="R43" s="1" t="s">
        <v>92</v>
      </c>
      <c r="S43" s="1" t="s">
        <v>93</v>
      </c>
      <c r="T43" s="1" t="s">
        <v>94</v>
      </c>
      <c r="U43" s="1" t="s">
        <v>95</v>
      </c>
      <c r="V43" s="1" t="s">
        <v>81</v>
      </c>
      <c r="W43" s="1" t="s">
        <v>96</v>
      </c>
      <c r="X43" s="1" t="s">
        <v>78</v>
      </c>
      <c r="Y43" s="1" t="s">
        <v>415</v>
      </c>
      <c r="Z43" s="1" t="s">
        <v>98</v>
      </c>
      <c r="AA43" s="1" t="s">
        <v>99</v>
      </c>
      <c r="AB43" s="1" t="s">
        <v>100</v>
      </c>
      <c r="AC43" s="1" t="s">
        <v>101</v>
      </c>
      <c r="AD43" s="1" t="s">
        <v>0</v>
      </c>
      <c r="AE43" s="1" t="s">
        <v>415</v>
      </c>
      <c r="AF43" s="1" t="s">
        <v>98</v>
      </c>
      <c r="AG43" s="1" t="s">
        <v>99</v>
      </c>
      <c r="AH43" s="1" t="s">
        <v>100</v>
      </c>
      <c r="AI43" s="1" t="s">
        <v>101</v>
      </c>
      <c r="AJ43" s="1" t="s">
        <v>102</v>
      </c>
      <c r="AK43" s="1" t="s">
        <v>103</v>
      </c>
      <c r="AL43" s="1" t="s">
        <v>104</v>
      </c>
      <c r="AM43" s="1" t="s">
        <v>105</v>
      </c>
      <c r="AN43" s="1" t="s">
        <v>106</v>
      </c>
      <c r="AO43" s="1" t="s">
        <v>107</v>
      </c>
      <c r="AP43" s="1" t="s">
        <v>108</v>
      </c>
      <c r="AQ43" s="1" t="s">
        <v>105</v>
      </c>
      <c r="AR43" s="1" t="s">
        <v>109</v>
      </c>
      <c r="AS43" s="1" t="s">
        <v>110</v>
      </c>
      <c r="AT43" s="1" t="s">
        <v>111</v>
      </c>
      <c r="AU43" s="1" t="s">
        <v>105</v>
      </c>
      <c r="AV43" s="1" t="s">
        <v>109</v>
      </c>
      <c r="AW43" s="1" t="s">
        <v>112</v>
      </c>
      <c r="AX43" s="1" t="s">
        <v>108</v>
      </c>
      <c r="AY43" s="1" t="s">
        <v>105</v>
      </c>
      <c r="AZ43" s="1" t="s">
        <v>109</v>
      </c>
      <c r="BA43" s="1" t="s">
        <v>113</v>
      </c>
      <c r="BB43" s="1" t="s">
        <v>114</v>
      </c>
      <c r="BC43" s="1" t="s">
        <v>115</v>
      </c>
      <c r="BD43" s="1" t="s">
        <v>105</v>
      </c>
      <c r="BE43" s="1" t="s">
        <v>116</v>
      </c>
      <c r="BF43" s="1" t="s">
        <v>547</v>
      </c>
      <c r="BG43" s="1" t="s">
        <v>118</v>
      </c>
      <c r="BH43" s="1" t="s">
        <v>119</v>
      </c>
      <c r="BI43" s="1" t="s">
        <v>120</v>
      </c>
      <c r="BJ43" s="1" t="s">
        <v>121</v>
      </c>
      <c r="BK43" s="1" t="s">
        <v>122</v>
      </c>
      <c r="BL43" s="1" t="s">
        <v>123</v>
      </c>
      <c r="BM43" s="1" t="s">
        <v>124</v>
      </c>
      <c r="BN43" s="1" t="s">
        <v>125</v>
      </c>
      <c r="BO43" s="1" t="s">
        <v>126</v>
      </c>
      <c r="BP43" s="1" t="s">
        <v>127</v>
      </c>
      <c r="BQ43" s="1" t="s">
        <v>128</v>
      </c>
      <c r="BR43" s="1" t="s">
        <v>119</v>
      </c>
      <c r="BS43" s="1" t="s">
        <v>0</v>
      </c>
      <c r="BT43" s="1" t="s">
        <v>0</v>
      </c>
      <c r="BU43" s="1" t="s">
        <v>119</v>
      </c>
      <c r="BV43" s="1" t="s">
        <v>129</v>
      </c>
      <c r="BW43" s="1" t="s">
        <v>129</v>
      </c>
      <c r="BX43" s="1" t="s">
        <v>130</v>
      </c>
      <c r="BY43" s="1" t="s">
        <v>131</v>
      </c>
      <c r="BZ43" s="1" t="s">
        <v>132</v>
      </c>
    </row>
    <row r="44" spans="1:78" ht="15.75" customHeight="1" x14ac:dyDescent="0.25">
      <c r="A44" s="2" t="s">
        <v>542</v>
      </c>
      <c r="B44" s="1" t="s">
        <v>79</v>
      </c>
      <c r="C44" s="1" t="s">
        <v>80</v>
      </c>
      <c r="D44" s="1" t="s">
        <v>81</v>
      </c>
      <c r="E44" s="1" t="s">
        <v>81</v>
      </c>
      <c r="F44" s="1" t="s">
        <v>82</v>
      </c>
      <c r="G44" s="1" t="s">
        <v>83</v>
      </c>
      <c r="H44" s="1" t="s">
        <v>84</v>
      </c>
      <c r="I44" s="3" t="s">
        <v>549</v>
      </c>
      <c r="J44" s="1" t="s">
        <v>135</v>
      </c>
      <c r="K44" s="1">
        <v>9912345805</v>
      </c>
      <c r="L44" s="1" t="s">
        <v>550</v>
      </c>
      <c r="M44" s="1" t="s">
        <v>87</v>
      </c>
      <c r="N44" s="3" t="s">
        <v>551</v>
      </c>
      <c r="O44" s="1" t="s">
        <v>89</v>
      </c>
      <c r="P44" s="1" t="s">
        <v>90</v>
      </c>
      <c r="Q44" s="3" t="s">
        <v>552</v>
      </c>
      <c r="R44" s="1" t="s">
        <v>92</v>
      </c>
      <c r="S44" s="1" t="s">
        <v>138</v>
      </c>
      <c r="T44" s="1" t="s">
        <v>139</v>
      </c>
      <c r="U44" s="1" t="s">
        <v>95</v>
      </c>
      <c r="V44" s="1" t="s">
        <v>81</v>
      </c>
      <c r="W44" s="1" t="s">
        <v>96</v>
      </c>
      <c r="X44" s="1" t="s">
        <v>78</v>
      </c>
      <c r="Y44" s="1" t="s">
        <v>422</v>
      </c>
      <c r="Z44" s="1" t="s">
        <v>98</v>
      </c>
      <c r="AA44" s="1" t="s">
        <v>99</v>
      </c>
      <c r="AB44" s="1" t="s">
        <v>100</v>
      </c>
      <c r="AC44" s="1" t="s">
        <v>141</v>
      </c>
      <c r="AD44" s="1" t="s">
        <v>0</v>
      </c>
      <c r="AE44" s="1" t="s">
        <v>422</v>
      </c>
      <c r="AF44" s="1" t="s">
        <v>98</v>
      </c>
      <c r="AG44" s="1" t="s">
        <v>99</v>
      </c>
      <c r="AH44" s="1" t="s">
        <v>100</v>
      </c>
      <c r="AI44" s="1" t="s">
        <v>141</v>
      </c>
      <c r="AJ44" s="1" t="s">
        <v>142</v>
      </c>
      <c r="AK44" s="1" t="s">
        <v>143</v>
      </c>
      <c r="AL44" s="1" t="s">
        <v>144</v>
      </c>
      <c r="AM44" s="1" t="s">
        <v>105</v>
      </c>
      <c r="AN44" s="1" t="s">
        <v>106</v>
      </c>
      <c r="AO44" s="1" t="s">
        <v>107</v>
      </c>
      <c r="AP44" s="1" t="s">
        <v>145</v>
      </c>
      <c r="AQ44" s="1" t="s">
        <v>105</v>
      </c>
      <c r="AR44" s="1" t="s">
        <v>109</v>
      </c>
      <c r="AS44" s="1" t="s">
        <v>110</v>
      </c>
      <c r="AT44" s="1" t="s">
        <v>146</v>
      </c>
      <c r="AU44" s="1" t="s">
        <v>105</v>
      </c>
      <c r="AV44" s="1" t="s">
        <v>109</v>
      </c>
      <c r="AW44" s="1" t="s">
        <v>112</v>
      </c>
      <c r="AX44" s="1" t="s">
        <v>145</v>
      </c>
      <c r="AY44" s="1" t="s">
        <v>105</v>
      </c>
      <c r="AZ44" s="1" t="s">
        <v>109</v>
      </c>
      <c r="BA44" s="1" t="s">
        <v>113</v>
      </c>
      <c r="BB44" s="1" t="s">
        <v>147</v>
      </c>
      <c r="BC44" s="1" t="s">
        <v>115</v>
      </c>
      <c r="BD44" s="1" t="s">
        <v>105</v>
      </c>
      <c r="BE44" s="1" t="s">
        <v>116</v>
      </c>
      <c r="BF44" s="1" t="s">
        <v>553</v>
      </c>
      <c r="BG44" s="1" t="s">
        <v>149</v>
      </c>
      <c r="BH44" s="1" t="s">
        <v>119</v>
      </c>
      <c r="BI44" s="1" t="s">
        <v>150</v>
      </c>
      <c r="BJ44" s="1" t="s">
        <v>121</v>
      </c>
      <c r="BK44" s="1" t="s">
        <v>122</v>
      </c>
      <c r="BL44" s="1" t="s">
        <v>123</v>
      </c>
      <c r="BM44" s="1" t="s">
        <v>124</v>
      </c>
      <c r="BN44" s="1" t="s">
        <v>125</v>
      </c>
      <c r="BO44" s="1" t="s">
        <v>126</v>
      </c>
      <c r="BP44" s="1" t="s">
        <v>127</v>
      </c>
      <c r="BQ44" s="1" t="s">
        <v>151</v>
      </c>
      <c r="BR44" s="1" t="s">
        <v>119</v>
      </c>
      <c r="BS44" s="1" t="s">
        <v>0</v>
      </c>
      <c r="BT44" s="1" t="s">
        <v>0</v>
      </c>
      <c r="BU44" s="1" t="s">
        <v>119</v>
      </c>
      <c r="BV44" s="1" t="s">
        <v>129</v>
      </c>
      <c r="BW44" s="1" t="s">
        <v>129</v>
      </c>
      <c r="BX44" s="1" t="s">
        <v>130</v>
      </c>
      <c r="BY44" s="1" t="s">
        <v>131</v>
      </c>
      <c r="BZ44" s="1" t="s">
        <v>132</v>
      </c>
    </row>
    <row r="45" spans="1:78" ht="15.75" customHeight="1" x14ac:dyDescent="0.25">
      <c r="A45" s="2" t="s">
        <v>548</v>
      </c>
      <c r="B45" s="1" t="s">
        <v>79</v>
      </c>
      <c r="C45" s="1" t="s">
        <v>80</v>
      </c>
      <c r="D45" s="1" t="s">
        <v>81</v>
      </c>
      <c r="E45" s="1" t="s">
        <v>81</v>
      </c>
      <c r="F45" s="1" t="s">
        <v>82</v>
      </c>
      <c r="G45" s="1" t="s">
        <v>83</v>
      </c>
      <c r="H45" s="1" t="s">
        <v>84</v>
      </c>
      <c r="I45" s="3" t="s">
        <v>555</v>
      </c>
      <c r="J45" s="1" t="s">
        <v>153</v>
      </c>
      <c r="K45" s="1">
        <v>9912345806</v>
      </c>
      <c r="L45" s="1" t="s">
        <v>556</v>
      </c>
      <c r="M45" s="1" t="s">
        <v>87</v>
      </c>
      <c r="N45" s="3" t="s">
        <v>557</v>
      </c>
      <c r="O45" s="1" t="s">
        <v>204</v>
      </c>
      <c r="P45" s="1" t="s">
        <v>251</v>
      </c>
      <c r="Q45" s="3" t="s">
        <v>457</v>
      </c>
      <c r="R45" s="1" t="s">
        <v>92</v>
      </c>
      <c r="S45" s="1" t="s">
        <v>156</v>
      </c>
      <c r="T45" s="1" t="s">
        <v>157</v>
      </c>
      <c r="U45" s="1" t="s">
        <v>95</v>
      </c>
      <c r="V45" s="1" t="s">
        <v>81</v>
      </c>
      <c r="W45" s="1" t="s">
        <v>96</v>
      </c>
      <c r="X45" s="1" t="s">
        <v>78</v>
      </c>
      <c r="Y45" s="1" t="s">
        <v>429</v>
      </c>
      <c r="Z45" s="1" t="s">
        <v>98</v>
      </c>
      <c r="AA45" s="1" t="s">
        <v>99</v>
      </c>
      <c r="AB45" s="1" t="s">
        <v>100</v>
      </c>
      <c r="AC45" s="1" t="s">
        <v>159</v>
      </c>
      <c r="AD45" s="1" t="s">
        <v>0</v>
      </c>
      <c r="AE45" s="1" t="s">
        <v>429</v>
      </c>
      <c r="AF45" s="1" t="s">
        <v>98</v>
      </c>
      <c r="AG45" s="1" t="s">
        <v>99</v>
      </c>
      <c r="AH45" s="1" t="s">
        <v>100</v>
      </c>
      <c r="AI45" s="1" t="s">
        <v>159</v>
      </c>
      <c r="AJ45" s="1" t="s">
        <v>160</v>
      </c>
      <c r="AK45" s="1" t="s">
        <v>161</v>
      </c>
      <c r="AL45" s="1" t="s">
        <v>162</v>
      </c>
      <c r="AM45" s="1" t="s">
        <v>105</v>
      </c>
      <c r="AN45" s="1" t="s">
        <v>106</v>
      </c>
      <c r="AO45" s="1" t="s">
        <v>107</v>
      </c>
      <c r="AP45" s="1" t="s">
        <v>163</v>
      </c>
      <c r="AQ45" s="1" t="s">
        <v>105</v>
      </c>
      <c r="AR45" s="1" t="s">
        <v>109</v>
      </c>
      <c r="AS45" s="1" t="s">
        <v>110</v>
      </c>
      <c r="AT45" s="1" t="s">
        <v>164</v>
      </c>
      <c r="AU45" s="1" t="s">
        <v>105</v>
      </c>
      <c r="AV45" s="1" t="s">
        <v>109</v>
      </c>
      <c r="AW45" s="1" t="s">
        <v>112</v>
      </c>
      <c r="AX45" s="1" t="s">
        <v>163</v>
      </c>
      <c r="AY45" s="1" t="s">
        <v>105</v>
      </c>
      <c r="AZ45" s="1" t="s">
        <v>109</v>
      </c>
      <c r="BA45" s="1" t="s">
        <v>113</v>
      </c>
      <c r="BB45" s="1" t="s">
        <v>147</v>
      </c>
      <c r="BC45" s="1" t="s">
        <v>165</v>
      </c>
      <c r="BD45" s="1" t="s">
        <v>105</v>
      </c>
      <c r="BE45" s="1" t="s">
        <v>116</v>
      </c>
      <c r="BF45" s="1" t="s">
        <v>558</v>
      </c>
      <c r="BG45" s="1" t="s">
        <v>167</v>
      </c>
      <c r="BH45" s="1" t="s">
        <v>119</v>
      </c>
      <c r="BI45" s="1" t="s">
        <v>168</v>
      </c>
      <c r="BJ45" s="1" t="s">
        <v>121</v>
      </c>
      <c r="BK45" s="1" t="s">
        <v>122</v>
      </c>
      <c r="BL45" s="1" t="s">
        <v>123</v>
      </c>
      <c r="BM45" s="1" t="s">
        <v>124</v>
      </c>
      <c r="BN45" s="1" t="s">
        <v>125</v>
      </c>
      <c r="BO45" s="1" t="s">
        <v>126</v>
      </c>
      <c r="BP45" s="1" t="s">
        <v>127</v>
      </c>
      <c r="BQ45" s="1" t="s">
        <v>128</v>
      </c>
      <c r="BR45" s="1" t="s">
        <v>119</v>
      </c>
      <c r="BS45" s="1" t="s">
        <v>0</v>
      </c>
      <c r="BT45" s="1" t="s">
        <v>0</v>
      </c>
      <c r="BU45" s="1" t="s">
        <v>119</v>
      </c>
      <c r="BV45" s="1" t="s">
        <v>129</v>
      </c>
      <c r="BW45" s="1" t="s">
        <v>129</v>
      </c>
      <c r="BX45" s="1" t="s">
        <v>130</v>
      </c>
      <c r="BY45" s="1" t="s">
        <v>131</v>
      </c>
      <c r="BZ45" s="1" t="s">
        <v>132</v>
      </c>
    </row>
    <row r="46" spans="1:78" ht="15.75" customHeight="1" x14ac:dyDescent="0.25">
      <c r="A46" s="2" t="s">
        <v>554</v>
      </c>
      <c r="B46" s="1" t="s">
        <v>79</v>
      </c>
      <c r="C46" s="1" t="s">
        <v>80</v>
      </c>
      <c r="D46" s="1" t="s">
        <v>81</v>
      </c>
      <c r="E46" s="1" t="s">
        <v>81</v>
      </c>
      <c r="F46" s="1" t="s">
        <v>82</v>
      </c>
      <c r="G46" s="1" t="s">
        <v>83</v>
      </c>
      <c r="H46" s="1" t="s">
        <v>84</v>
      </c>
      <c r="I46" s="3" t="s">
        <v>560</v>
      </c>
      <c r="J46" s="1" t="s">
        <v>170</v>
      </c>
      <c r="K46" s="1">
        <v>9912345807</v>
      </c>
      <c r="L46" s="1" t="s">
        <v>561</v>
      </c>
      <c r="M46" s="1" t="s">
        <v>87</v>
      </c>
      <c r="N46" s="3" t="s">
        <v>562</v>
      </c>
      <c r="O46" s="1" t="s">
        <v>89</v>
      </c>
      <c r="P46" s="1" t="s">
        <v>90</v>
      </c>
      <c r="Q46" s="3" t="s">
        <v>563</v>
      </c>
      <c r="R46" s="1" t="s">
        <v>92</v>
      </c>
      <c r="S46" s="1" t="s">
        <v>173</v>
      </c>
      <c r="T46" s="1" t="s">
        <v>174</v>
      </c>
      <c r="U46" s="1" t="s">
        <v>95</v>
      </c>
      <c r="V46" s="1" t="s">
        <v>81</v>
      </c>
      <c r="W46" s="1" t="s">
        <v>96</v>
      </c>
      <c r="X46" s="1" t="s">
        <v>78</v>
      </c>
      <c r="Y46" s="1" t="s">
        <v>436</v>
      </c>
      <c r="Z46" s="1" t="s">
        <v>98</v>
      </c>
      <c r="AA46" s="1" t="s">
        <v>99</v>
      </c>
      <c r="AB46" s="1" t="s">
        <v>100</v>
      </c>
      <c r="AC46" s="1" t="s">
        <v>176</v>
      </c>
      <c r="AD46" s="1" t="s">
        <v>0</v>
      </c>
      <c r="AE46" s="1" t="s">
        <v>436</v>
      </c>
      <c r="AF46" s="1" t="s">
        <v>98</v>
      </c>
      <c r="AG46" s="1" t="s">
        <v>99</v>
      </c>
      <c r="AH46" s="1" t="s">
        <v>100</v>
      </c>
      <c r="AI46" s="1" t="s">
        <v>176</v>
      </c>
      <c r="AJ46" s="1" t="s">
        <v>177</v>
      </c>
      <c r="AK46" s="1" t="s">
        <v>178</v>
      </c>
      <c r="AL46" s="1" t="s">
        <v>179</v>
      </c>
      <c r="AM46" s="1" t="s">
        <v>105</v>
      </c>
      <c r="AN46" s="1" t="s">
        <v>106</v>
      </c>
      <c r="AO46" s="1" t="s">
        <v>107</v>
      </c>
      <c r="AP46" s="1" t="s">
        <v>180</v>
      </c>
      <c r="AQ46" s="1" t="s">
        <v>105</v>
      </c>
      <c r="AR46" s="1" t="s">
        <v>109</v>
      </c>
      <c r="AS46" s="1" t="s">
        <v>110</v>
      </c>
      <c r="AT46" s="1" t="s">
        <v>181</v>
      </c>
      <c r="AU46" s="1" t="s">
        <v>105</v>
      </c>
      <c r="AV46" s="1" t="s">
        <v>109</v>
      </c>
      <c r="AW46" s="1" t="s">
        <v>112</v>
      </c>
      <c r="AX46" s="1" t="s">
        <v>180</v>
      </c>
      <c r="AY46" s="1" t="s">
        <v>105</v>
      </c>
      <c r="AZ46" s="1" t="s">
        <v>109</v>
      </c>
      <c r="BA46" s="1" t="s">
        <v>113</v>
      </c>
      <c r="BB46" s="1" t="s">
        <v>182</v>
      </c>
      <c r="BC46" s="1" t="s">
        <v>115</v>
      </c>
      <c r="BD46" s="1" t="s">
        <v>105</v>
      </c>
      <c r="BE46" s="1" t="s">
        <v>116</v>
      </c>
      <c r="BF46" s="1" t="s">
        <v>564</v>
      </c>
      <c r="BG46" s="1" t="s">
        <v>184</v>
      </c>
      <c r="BH46" s="1" t="s">
        <v>119</v>
      </c>
      <c r="BI46" s="1" t="s">
        <v>185</v>
      </c>
      <c r="BJ46" s="1" t="s">
        <v>121</v>
      </c>
      <c r="BK46" s="1" t="s">
        <v>122</v>
      </c>
      <c r="BL46" s="1" t="s">
        <v>123</v>
      </c>
      <c r="BM46" s="1" t="s">
        <v>124</v>
      </c>
      <c r="BN46" s="1" t="s">
        <v>125</v>
      </c>
      <c r="BO46" s="1" t="s">
        <v>126</v>
      </c>
      <c r="BP46" s="1" t="s">
        <v>127</v>
      </c>
      <c r="BQ46" s="1" t="s">
        <v>151</v>
      </c>
      <c r="BR46" s="1" t="s">
        <v>119</v>
      </c>
      <c r="BS46" s="1" t="s">
        <v>0</v>
      </c>
      <c r="BT46" s="1" t="s">
        <v>0</v>
      </c>
      <c r="BU46" s="1" t="s">
        <v>119</v>
      </c>
      <c r="BV46" s="1" t="s">
        <v>129</v>
      </c>
      <c r="BW46" s="1" t="s">
        <v>129</v>
      </c>
      <c r="BX46" s="1" t="s">
        <v>130</v>
      </c>
      <c r="BY46" s="1" t="s">
        <v>131</v>
      </c>
      <c r="BZ46" s="1" t="s">
        <v>132</v>
      </c>
    </row>
    <row r="47" spans="1:78" ht="15.75" customHeight="1" x14ac:dyDescent="0.25">
      <c r="A47" s="2" t="s">
        <v>559</v>
      </c>
      <c r="B47" s="1" t="s">
        <v>79</v>
      </c>
      <c r="C47" s="1" t="s">
        <v>80</v>
      </c>
      <c r="D47" s="1" t="s">
        <v>81</v>
      </c>
      <c r="E47" s="1" t="s">
        <v>81</v>
      </c>
      <c r="F47" s="1" t="s">
        <v>82</v>
      </c>
      <c r="G47" s="1" t="s">
        <v>83</v>
      </c>
      <c r="H47" s="1" t="s">
        <v>84</v>
      </c>
      <c r="I47" s="3" t="s">
        <v>566</v>
      </c>
      <c r="J47" s="1" t="s">
        <v>187</v>
      </c>
      <c r="K47" s="1">
        <v>9912345808</v>
      </c>
      <c r="L47" s="1" t="s">
        <v>567</v>
      </c>
      <c r="M47" s="1" t="s">
        <v>87</v>
      </c>
      <c r="N47" s="3" t="s">
        <v>568</v>
      </c>
      <c r="O47" s="1" t="s">
        <v>89</v>
      </c>
      <c r="P47" s="1" t="s">
        <v>90</v>
      </c>
      <c r="Q47" s="3" t="s">
        <v>569</v>
      </c>
      <c r="R47" s="1" t="s">
        <v>92</v>
      </c>
      <c r="S47" s="1" t="s">
        <v>156</v>
      </c>
      <c r="T47" s="1" t="s">
        <v>190</v>
      </c>
      <c r="U47" s="1" t="s">
        <v>95</v>
      </c>
      <c r="V47" s="1" t="s">
        <v>81</v>
      </c>
      <c r="W47" s="1" t="s">
        <v>96</v>
      </c>
      <c r="X47" s="1" t="s">
        <v>78</v>
      </c>
      <c r="Y47" s="1" t="s">
        <v>505</v>
      </c>
      <c r="Z47" s="1" t="s">
        <v>98</v>
      </c>
      <c r="AA47" s="1" t="s">
        <v>99</v>
      </c>
      <c r="AB47" s="1" t="s">
        <v>100</v>
      </c>
      <c r="AC47" s="1" t="s">
        <v>192</v>
      </c>
      <c r="AD47" s="1" t="s">
        <v>0</v>
      </c>
      <c r="AE47" s="1" t="s">
        <v>505</v>
      </c>
      <c r="AF47" s="1" t="s">
        <v>98</v>
      </c>
      <c r="AG47" s="1" t="s">
        <v>99</v>
      </c>
      <c r="AH47" s="1" t="s">
        <v>100</v>
      </c>
      <c r="AI47" s="1" t="s">
        <v>192</v>
      </c>
      <c r="AJ47" s="1" t="s">
        <v>193</v>
      </c>
      <c r="AK47" s="1" t="s">
        <v>194</v>
      </c>
      <c r="AL47" s="1" t="s">
        <v>195</v>
      </c>
      <c r="AM47" s="1" t="s">
        <v>105</v>
      </c>
      <c r="AN47" s="1" t="s">
        <v>106</v>
      </c>
      <c r="AO47" s="1" t="s">
        <v>107</v>
      </c>
      <c r="AP47" s="1" t="s">
        <v>196</v>
      </c>
      <c r="AQ47" s="1" t="s">
        <v>105</v>
      </c>
      <c r="AR47" s="1" t="s">
        <v>109</v>
      </c>
      <c r="AS47" s="1" t="s">
        <v>110</v>
      </c>
      <c r="AT47" s="1" t="s">
        <v>197</v>
      </c>
      <c r="AU47" s="1" t="s">
        <v>105</v>
      </c>
      <c r="AV47" s="1" t="s">
        <v>109</v>
      </c>
      <c r="AW47" s="1" t="s">
        <v>112</v>
      </c>
      <c r="AX47" s="1" t="s">
        <v>196</v>
      </c>
      <c r="AY47" s="1" t="s">
        <v>105</v>
      </c>
      <c r="AZ47" s="1" t="s">
        <v>109</v>
      </c>
      <c r="BA47" s="1" t="s">
        <v>113</v>
      </c>
      <c r="BB47" s="1" t="s">
        <v>198</v>
      </c>
      <c r="BC47" s="1" t="s">
        <v>165</v>
      </c>
      <c r="BD47" s="1" t="s">
        <v>105</v>
      </c>
      <c r="BE47" s="1" t="s">
        <v>116</v>
      </c>
      <c r="BF47" s="1" t="s">
        <v>570</v>
      </c>
      <c r="BG47" s="1" t="s">
        <v>200</v>
      </c>
      <c r="BH47" s="1" t="s">
        <v>119</v>
      </c>
      <c r="BI47" s="1" t="s">
        <v>120</v>
      </c>
      <c r="BJ47" s="1" t="s">
        <v>121</v>
      </c>
      <c r="BK47" s="1" t="s">
        <v>122</v>
      </c>
      <c r="BL47" s="1" t="s">
        <v>123</v>
      </c>
      <c r="BM47" s="1" t="s">
        <v>124</v>
      </c>
      <c r="BN47" s="1" t="s">
        <v>125</v>
      </c>
      <c r="BO47" s="1" t="s">
        <v>126</v>
      </c>
      <c r="BP47" s="1" t="s">
        <v>127</v>
      </c>
      <c r="BQ47" s="1" t="s">
        <v>128</v>
      </c>
      <c r="BR47" s="1" t="s">
        <v>119</v>
      </c>
      <c r="BS47" s="1" t="s">
        <v>0</v>
      </c>
      <c r="BT47" s="1" t="s">
        <v>0</v>
      </c>
      <c r="BU47" s="1" t="s">
        <v>119</v>
      </c>
      <c r="BV47" s="1" t="s">
        <v>129</v>
      </c>
      <c r="BW47" s="1" t="s">
        <v>129</v>
      </c>
      <c r="BX47" s="1" t="s">
        <v>130</v>
      </c>
      <c r="BY47" s="1" t="s">
        <v>131</v>
      </c>
      <c r="BZ47" s="1" t="s">
        <v>132</v>
      </c>
    </row>
    <row r="48" spans="1:78" ht="15.75" customHeight="1" x14ac:dyDescent="0.25">
      <c r="A48" s="2" t="s">
        <v>565</v>
      </c>
      <c r="B48" s="1" t="s">
        <v>79</v>
      </c>
      <c r="C48" s="1" t="s">
        <v>80</v>
      </c>
      <c r="D48" s="1" t="s">
        <v>81</v>
      </c>
      <c r="E48" s="1" t="s">
        <v>81</v>
      </c>
      <c r="F48" s="1" t="s">
        <v>82</v>
      </c>
      <c r="G48" s="1" t="s">
        <v>83</v>
      </c>
      <c r="H48" s="1" t="s">
        <v>84</v>
      </c>
      <c r="I48" s="3" t="s">
        <v>572</v>
      </c>
      <c r="J48" s="1" t="s">
        <v>202</v>
      </c>
      <c r="K48" s="1">
        <v>9912345809</v>
      </c>
      <c r="L48" s="1" t="s">
        <v>573</v>
      </c>
      <c r="M48" s="1" t="s">
        <v>87</v>
      </c>
      <c r="N48" s="3" t="s">
        <v>574</v>
      </c>
      <c r="O48" s="1" t="s">
        <v>89</v>
      </c>
      <c r="P48" s="1" t="s">
        <v>90</v>
      </c>
      <c r="Q48" s="3" t="s">
        <v>575</v>
      </c>
      <c r="R48" s="1" t="s">
        <v>206</v>
      </c>
      <c r="S48" s="1" t="s">
        <v>207</v>
      </c>
      <c r="T48" s="1" t="s">
        <v>208</v>
      </c>
      <c r="U48" s="1" t="s">
        <v>95</v>
      </c>
      <c r="V48" s="1" t="s">
        <v>209</v>
      </c>
      <c r="W48" s="1" t="s">
        <v>96</v>
      </c>
      <c r="X48" s="1" t="s">
        <v>78</v>
      </c>
      <c r="Y48" s="1" t="s">
        <v>443</v>
      </c>
      <c r="Z48" s="1" t="s">
        <v>211</v>
      </c>
      <c r="AA48" s="1" t="s">
        <v>145</v>
      </c>
      <c r="AB48" s="1" t="s">
        <v>212</v>
      </c>
      <c r="AC48" s="1" t="s">
        <v>213</v>
      </c>
      <c r="AD48" s="1" t="s">
        <v>0</v>
      </c>
      <c r="AE48" s="1" t="s">
        <v>443</v>
      </c>
      <c r="AF48" s="1" t="s">
        <v>145</v>
      </c>
      <c r="AG48" s="1" t="s">
        <v>211</v>
      </c>
      <c r="AH48" s="1" t="s">
        <v>100</v>
      </c>
      <c r="AI48" s="1" t="s">
        <v>213</v>
      </c>
      <c r="AJ48" s="1" t="s">
        <v>142</v>
      </c>
      <c r="AK48" s="1" t="s">
        <v>178</v>
      </c>
      <c r="AL48" s="1" t="s">
        <v>214</v>
      </c>
      <c r="AM48" s="1" t="s">
        <v>105</v>
      </c>
      <c r="AN48" s="1" t="s">
        <v>215</v>
      </c>
      <c r="AO48" s="1" t="s">
        <v>107</v>
      </c>
      <c r="AP48" s="1" t="s">
        <v>216</v>
      </c>
      <c r="AQ48" s="1" t="s">
        <v>217</v>
      </c>
      <c r="AR48" s="1" t="s">
        <v>218</v>
      </c>
      <c r="AS48" s="1" t="s">
        <v>110</v>
      </c>
      <c r="AT48" s="1" t="s">
        <v>219</v>
      </c>
      <c r="AU48" s="1" t="s">
        <v>220</v>
      </c>
      <c r="AV48" s="1" t="s">
        <v>444</v>
      </c>
      <c r="AW48" s="1" t="s">
        <v>112</v>
      </c>
      <c r="AX48" s="1" t="s">
        <v>216</v>
      </c>
      <c r="AY48" s="1" t="s">
        <v>217</v>
      </c>
      <c r="AZ48" s="1" t="s">
        <v>218</v>
      </c>
      <c r="BA48" s="1" t="s">
        <v>113</v>
      </c>
      <c r="BB48" s="1" t="s">
        <v>222</v>
      </c>
      <c r="BC48" s="1" t="s">
        <v>165</v>
      </c>
      <c r="BD48" s="1" t="s">
        <v>223</v>
      </c>
      <c r="BE48" s="1" t="s">
        <v>224</v>
      </c>
      <c r="BF48" s="1" t="s">
        <v>576</v>
      </c>
      <c r="BG48" s="1" t="s">
        <v>118</v>
      </c>
      <c r="BH48" s="1" t="s">
        <v>119</v>
      </c>
      <c r="BI48" s="1" t="s">
        <v>226</v>
      </c>
      <c r="BJ48" s="1" t="s">
        <v>227</v>
      </c>
      <c r="BK48" s="1" t="s">
        <v>122</v>
      </c>
      <c r="BL48" s="1" t="s">
        <v>123</v>
      </c>
      <c r="BM48" s="1" t="s">
        <v>124</v>
      </c>
      <c r="BN48" s="1" t="s">
        <v>125</v>
      </c>
      <c r="BO48" s="1" t="s">
        <v>228</v>
      </c>
      <c r="BP48" s="1" t="s">
        <v>127</v>
      </c>
      <c r="BQ48" s="1" t="s">
        <v>229</v>
      </c>
      <c r="BR48" s="1" t="s">
        <v>119</v>
      </c>
      <c r="BS48" s="1" t="s">
        <v>0</v>
      </c>
      <c r="BT48" s="1" t="s">
        <v>0</v>
      </c>
      <c r="BU48" s="1" t="s">
        <v>119</v>
      </c>
      <c r="BV48" s="1" t="s">
        <v>129</v>
      </c>
      <c r="BW48" s="1" t="s">
        <v>129</v>
      </c>
      <c r="BX48" s="1" t="s">
        <v>130</v>
      </c>
      <c r="BY48" s="1" t="s">
        <v>131</v>
      </c>
      <c r="BZ48" s="1" t="s">
        <v>132</v>
      </c>
    </row>
    <row r="49" spans="1:78" ht="15.75" customHeight="1" x14ac:dyDescent="0.25">
      <c r="A49" s="2" t="s">
        <v>571</v>
      </c>
      <c r="B49" s="4" t="s">
        <v>79</v>
      </c>
      <c r="C49" s="4" t="s">
        <v>80</v>
      </c>
      <c r="D49" s="1" t="s">
        <v>81</v>
      </c>
      <c r="E49" s="1" t="s">
        <v>81</v>
      </c>
      <c r="F49" s="1" t="s">
        <v>82</v>
      </c>
      <c r="G49" s="1" t="s">
        <v>83</v>
      </c>
      <c r="H49" s="1" t="s">
        <v>84</v>
      </c>
      <c r="I49" s="5" t="s">
        <v>578</v>
      </c>
      <c r="J49" s="4" t="s">
        <v>202</v>
      </c>
      <c r="K49" s="1">
        <v>9912345810</v>
      </c>
      <c r="L49" s="1" t="s">
        <v>1597</v>
      </c>
      <c r="M49" s="4" t="s">
        <v>87</v>
      </c>
      <c r="N49" s="3" t="s">
        <v>574</v>
      </c>
      <c r="O49" s="4" t="s">
        <v>89</v>
      </c>
      <c r="P49" s="4" t="s">
        <v>90</v>
      </c>
      <c r="Q49" s="3" t="s">
        <v>575</v>
      </c>
      <c r="R49" s="4" t="s">
        <v>206</v>
      </c>
      <c r="S49" s="4" t="s">
        <v>207</v>
      </c>
      <c r="T49" s="4" t="s">
        <v>208</v>
      </c>
      <c r="U49" s="4" t="s">
        <v>95</v>
      </c>
      <c r="V49" s="4" t="s">
        <v>209</v>
      </c>
      <c r="W49" s="4" t="s">
        <v>96</v>
      </c>
      <c r="X49" s="4" t="s">
        <v>78</v>
      </c>
      <c r="Y49" s="4" t="s">
        <v>443</v>
      </c>
      <c r="Z49" s="4" t="s">
        <v>211</v>
      </c>
      <c r="AA49" s="4" t="s">
        <v>145</v>
      </c>
      <c r="AB49" s="1" t="s">
        <v>212</v>
      </c>
      <c r="AC49" s="4" t="s">
        <v>213</v>
      </c>
      <c r="AD49" s="1" t="s">
        <v>0</v>
      </c>
      <c r="AE49" s="4" t="s">
        <v>443</v>
      </c>
      <c r="AF49" s="4" t="s">
        <v>145</v>
      </c>
      <c r="AG49" s="4" t="s">
        <v>211</v>
      </c>
      <c r="AH49" s="1" t="s">
        <v>100</v>
      </c>
      <c r="AI49" s="4" t="s">
        <v>213</v>
      </c>
      <c r="AJ49" s="1" t="s">
        <v>142</v>
      </c>
      <c r="AK49" s="1" t="s">
        <v>178</v>
      </c>
      <c r="AL49" s="4" t="s">
        <v>214</v>
      </c>
      <c r="AM49" s="4" t="s">
        <v>105</v>
      </c>
      <c r="AN49" s="4" t="s">
        <v>215</v>
      </c>
      <c r="AO49" s="4" t="s">
        <v>107</v>
      </c>
      <c r="AP49" s="4" t="s">
        <v>216</v>
      </c>
      <c r="AQ49" s="4" t="s">
        <v>217</v>
      </c>
      <c r="AR49" s="4" t="s">
        <v>218</v>
      </c>
      <c r="AS49" s="4" t="s">
        <v>110</v>
      </c>
      <c r="AT49" s="4" t="s">
        <v>219</v>
      </c>
      <c r="AU49" s="4" t="s">
        <v>220</v>
      </c>
      <c r="AV49" s="4" t="s">
        <v>444</v>
      </c>
      <c r="AW49" s="4" t="s">
        <v>112</v>
      </c>
      <c r="AX49" s="4" t="s">
        <v>216</v>
      </c>
      <c r="AY49" s="4" t="s">
        <v>217</v>
      </c>
      <c r="AZ49" s="4" t="s">
        <v>218</v>
      </c>
      <c r="BA49" s="4" t="s">
        <v>113</v>
      </c>
      <c r="BB49" s="1" t="s">
        <v>222</v>
      </c>
      <c r="BC49" s="1" t="s">
        <v>165</v>
      </c>
      <c r="BD49" s="4" t="s">
        <v>223</v>
      </c>
      <c r="BE49" s="4" t="s">
        <v>224</v>
      </c>
      <c r="BF49" s="1" t="s">
        <v>1442</v>
      </c>
      <c r="BG49" s="1" t="s">
        <v>118</v>
      </c>
      <c r="BH49" s="1" t="s">
        <v>119</v>
      </c>
      <c r="BI49" s="1" t="s">
        <v>226</v>
      </c>
      <c r="BJ49" s="4" t="s">
        <v>227</v>
      </c>
      <c r="BK49" s="4" t="s">
        <v>122</v>
      </c>
      <c r="BL49" s="4" t="s">
        <v>123</v>
      </c>
      <c r="BM49" s="4" t="s">
        <v>124</v>
      </c>
      <c r="BN49" s="4" t="s">
        <v>125</v>
      </c>
      <c r="BO49" s="1" t="s">
        <v>228</v>
      </c>
      <c r="BP49" s="4" t="s">
        <v>127</v>
      </c>
      <c r="BQ49" s="1" t="s">
        <v>229</v>
      </c>
      <c r="BR49" s="1" t="s">
        <v>119</v>
      </c>
      <c r="BS49" s="1" t="s">
        <v>0</v>
      </c>
      <c r="BT49" s="1" t="s">
        <v>0</v>
      </c>
      <c r="BU49" s="1" t="s">
        <v>119</v>
      </c>
      <c r="BV49" s="4" t="s">
        <v>129</v>
      </c>
      <c r="BW49" s="4" t="s">
        <v>129</v>
      </c>
      <c r="BX49" s="4" t="s">
        <v>130</v>
      </c>
      <c r="BY49" s="4" t="s">
        <v>131</v>
      </c>
      <c r="BZ49" s="4" t="s">
        <v>132</v>
      </c>
    </row>
    <row r="50" spans="1:78" ht="15.75" customHeight="1" x14ac:dyDescent="0.25">
      <c r="A50" s="2" t="s">
        <v>577</v>
      </c>
      <c r="B50" s="4" t="s">
        <v>79</v>
      </c>
      <c r="C50" s="4" t="s">
        <v>80</v>
      </c>
      <c r="D50" s="1" t="s">
        <v>81</v>
      </c>
      <c r="E50" s="1" t="s">
        <v>81</v>
      </c>
      <c r="F50" s="1" t="s">
        <v>82</v>
      </c>
      <c r="G50" s="1" t="s">
        <v>83</v>
      </c>
      <c r="H50" s="1" t="s">
        <v>84</v>
      </c>
      <c r="I50" s="5" t="s">
        <v>579</v>
      </c>
      <c r="J50" s="4" t="s">
        <v>202</v>
      </c>
      <c r="K50" s="1">
        <v>9912345811</v>
      </c>
      <c r="L50" s="1" t="s">
        <v>1598</v>
      </c>
      <c r="M50" s="4" t="s">
        <v>87</v>
      </c>
      <c r="N50" s="3" t="s">
        <v>574</v>
      </c>
      <c r="O50" s="4" t="s">
        <v>89</v>
      </c>
      <c r="P50" s="4" t="s">
        <v>90</v>
      </c>
      <c r="Q50" s="3" t="s">
        <v>575</v>
      </c>
      <c r="R50" s="4" t="s">
        <v>206</v>
      </c>
      <c r="S50" s="4" t="s">
        <v>207</v>
      </c>
      <c r="T50" s="4" t="s">
        <v>208</v>
      </c>
      <c r="U50" s="4" t="s">
        <v>95</v>
      </c>
      <c r="V50" s="4" t="s">
        <v>209</v>
      </c>
      <c r="W50" s="4" t="s">
        <v>96</v>
      </c>
      <c r="X50" s="4" t="s">
        <v>78</v>
      </c>
      <c r="Y50" s="4" t="s">
        <v>443</v>
      </c>
      <c r="Z50" s="4" t="s">
        <v>211</v>
      </c>
      <c r="AA50" s="4" t="s">
        <v>145</v>
      </c>
      <c r="AB50" s="1" t="s">
        <v>212</v>
      </c>
      <c r="AC50" s="4" t="s">
        <v>213</v>
      </c>
      <c r="AD50" s="1" t="s">
        <v>0</v>
      </c>
      <c r="AE50" s="4" t="s">
        <v>443</v>
      </c>
      <c r="AF50" s="4" t="s">
        <v>145</v>
      </c>
      <c r="AG50" s="4" t="s">
        <v>211</v>
      </c>
      <c r="AH50" s="1" t="s">
        <v>100</v>
      </c>
      <c r="AI50" s="4" t="s">
        <v>213</v>
      </c>
      <c r="AJ50" s="1" t="s">
        <v>142</v>
      </c>
      <c r="AK50" s="1" t="s">
        <v>178</v>
      </c>
      <c r="AL50" s="4" t="s">
        <v>214</v>
      </c>
      <c r="AM50" s="4" t="s">
        <v>105</v>
      </c>
      <c r="AN50" s="4" t="s">
        <v>215</v>
      </c>
      <c r="AO50" s="4" t="s">
        <v>107</v>
      </c>
      <c r="AP50" s="4" t="s">
        <v>216</v>
      </c>
      <c r="AQ50" s="4" t="s">
        <v>217</v>
      </c>
      <c r="AR50" s="4" t="s">
        <v>218</v>
      </c>
      <c r="AS50" s="4" t="s">
        <v>110</v>
      </c>
      <c r="AT50" s="4" t="s">
        <v>219</v>
      </c>
      <c r="AU50" s="4" t="s">
        <v>220</v>
      </c>
      <c r="AV50" s="4" t="s">
        <v>444</v>
      </c>
      <c r="AW50" s="4" t="s">
        <v>112</v>
      </c>
      <c r="AX50" s="4" t="s">
        <v>216</v>
      </c>
      <c r="AY50" s="4" t="s">
        <v>217</v>
      </c>
      <c r="AZ50" s="4" t="s">
        <v>218</v>
      </c>
      <c r="BA50" s="4" t="s">
        <v>113</v>
      </c>
      <c r="BB50" s="1" t="s">
        <v>222</v>
      </c>
      <c r="BC50" s="1" t="s">
        <v>165</v>
      </c>
      <c r="BD50" s="4" t="s">
        <v>223</v>
      </c>
      <c r="BE50" s="4" t="s">
        <v>224</v>
      </c>
      <c r="BF50" s="1" t="s">
        <v>1448</v>
      </c>
      <c r="BG50" s="1" t="s">
        <v>118</v>
      </c>
      <c r="BH50" s="1" t="s">
        <v>119</v>
      </c>
      <c r="BI50" s="1" t="s">
        <v>226</v>
      </c>
      <c r="BJ50" s="4" t="s">
        <v>227</v>
      </c>
      <c r="BK50" s="4" t="s">
        <v>122</v>
      </c>
      <c r="BL50" s="4" t="s">
        <v>123</v>
      </c>
      <c r="BM50" s="4" t="s">
        <v>124</v>
      </c>
      <c r="BN50" s="4" t="s">
        <v>125</v>
      </c>
      <c r="BO50" s="1" t="s">
        <v>228</v>
      </c>
      <c r="BP50" s="4" t="s">
        <v>127</v>
      </c>
      <c r="BQ50" s="1" t="s">
        <v>229</v>
      </c>
      <c r="BR50" s="1" t="s">
        <v>119</v>
      </c>
      <c r="BS50" s="1" t="s">
        <v>0</v>
      </c>
      <c r="BT50" s="1" t="s">
        <v>0</v>
      </c>
      <c r="BU50" s="1" t="s">
        <v>119</v>
      </c>
      <c r="BV50" s="4" t="s">
        <v>129</v>
      </c>
      <c r="BW50" s="4" t="s">
        <v>129</v>
      </c>
      <c r="BX50" s="4" t="s">
        <v>130</v>
      </c>
      <c r="BY50" s="4" t="s">
        <v>131</v>
      </c>
      <c r="BZ50" s="4" t="s">
        <v>132</v>
      </c>
    </row>
    <row r="51" spans="1:78" ht="15.75" customHeight="1" x14ac:dyDescent="0.25">
      <c r="A51" s="2" t="s">
        <v>1292</v>
      </c>
      <c r="B51" s="4" t="s">
        <v>79</v>
      </c>
      <c r="C51" s="4" t="s">
        <v>80</v>
      </c>
      <c r="D51" s="1" t="s">
        <v>81</v>
      </c>
      <c r="E51" s="1" t="s">
        <v>81</v>
      </c>
      <c r="F51" s="1" t="s">
        <v>82</v>
      </c>
      <c r="G51" s="1" t="s">
        <v>83</v>
      </c>
      <c r="H51" s="1" t="s">
        <v>84</v>
      </c>
      <c r="I51" s="5" t="s">
        <v>580</v>
      </c>
      <c r="J51" s="4" t="s">
        <v>202</v>
      </c>
      <c r="K51" s="1">
        <v>9912345812</v>
      </c>
      <c r="L51" s="1" t="s">
        <v>1599</v>
      </c>
      <c r="M51" s="4" t="s">
        <v>87</v>
      </c>
      <c r="N51" s="3" t="s">
        <v>574</v>
      </c>
      <c r="O51" s="4" t="s">
        <v>89</v>
      </c>
      <c r="P51" s="4" t="s">
        <v>90</v>
      </c>
      <c r="Q51" s="3" t="s">
        <v>575</v>
      </c>
      <c r="R51" s="4" t="s">
        <v>206</v>
      </c>
      <c r="S51" s="4" t="s">
        <v>207</v>
      </c>
      <c r="T51" s="4" t="s">
        <v>208</v>
      </c>
      <c r="U51" s="4" t="s">
        <v>95</v>
      </c>
      <c r="V51" s="4" t="s">
        <v>209</v>
      </c>
      <c r="W51" s="4" t="s">
        <v>96</v>
      </c>
      <c r="X51" s="4" t="s">
        <v>78</v>
      </c>
      <c r="Y51" s="4" t="s">
        <v>443</v>
      </c>
      <c r="Z51" s="4" t="s">
        <v>211</v>
      </c>
      <c r="AA51" s="4" t="s">
        <v>145</v>
      </c>
      <c r="AB51" s="1" t="s">
        <v>212</v>
      </c>
      <c r="AC51" s="4" t="s">
        <v>213</v>
      </c>
      <c r="AD51" s="1" t="s">
        <v>0</v>
      </c>
      <c r="AE51" s="4" t="s">
        <v>443</v>
      </c>
      <c r="AF51" s="4" t="s">
        <v>145</v>
      </c>
      <c r="AG51" s="4" t="s">
        <v>211</v>
      </c>
      <c r="AH51" s="1" t="s">
        <v>100</v>
      </c>
      <c r="AI51" s="4" t="s">
        <v>213</v>
      </c>
      <c r="AJ51" s="1" t="s">
        <v>142</v>
      </c>
      <c r="AK51" s="1" t="s">
        <v>178</v>
      </c>
      <c r="AL51" s="4" t="s">
        <v>214</v>
      </c>
      <c r="AM51" s="4" t="s">
        <v>105</v>
      </c>
      <c r="AN51" s="4" t="s">
        <v>215</v>
      </c>
      <c r="AO51" s="4" t="s">
        <v>107</v>
      </c>
      <c r="AP51" s="4" t="s">
        <v>216</v>
      </c>
      <c r="AQ51" s="4" t="s">
        <v>217</v>
      </c>
      <c r="AR51" s="4" t="s">
        <v>218</v>
      </c>
      <c r="AS51" s="4" t="s">
        <v>110</v>
      </c>
      <c r="AT51" s="4" t="s">
        <v>219</v>
      </c>
      <c r="AU51" s="4" t="s">
        <v>220</v>
      </c>
      <c r="AV51" s="4" t="s">
        <v>444</v>
      </c>
      <c r="AW51" s="4" t="s">
        <v>112</v>
      </c>
      <c r="AX51" s="4" t="s">
        <v>216</v>
      </c>
      <c r="AY51" s="4" t="s">
        <v>217</v>
      </c>
      <c r="AZ51" s="4" t="s">
        <v>218</v>
      </c>
      <c r="BA51" s="4" t="s">
        <v>113</v>
      </c>
      <c r="BB51" s="1" t="s">
        <v>222</v>
      </c>
      <c r="BC51" s="1" t="s">
        <v>165</v>
      </c>
      <c r="BD51" s="4" t="s">
        <v>223</v>
      </c>
      <c r="BE51" s="4" t="s">
        <v>224</v>
      </c>
      <c r="BF51" s="1" t="s">
        <v>1455</v>
      </c>
      <c r="BG51" s="1" t="s">
        <v>118</v>
      </c>
      <c r="BH51" s="1" t="s">
        <v>119</v>
      </c>
      <c r="BI51" s="1" t="s">
        <v>226</v>
      </c>
      <c r="BJ51" s="4" t="s">
        <v>227</v>
      </c>
      <c r="BK51" s="4" t="s">
        <v>122</v>
      </c>
      <c r="BL51" s="4" t="s">
        <v>123</v>
      </c>
      <c r="BM51" s="4" t="s">
        <v>124</v>
      </c>
      <c r="BN51" s="4" t="s">
        <v>125</v>
      </c>
      <c r="BO51" s="1" t="s">
        <v>228</v>
      </c>
      <c r="BP51" s="4" t="s">
        <v>127</v>
      </c>
      <c r="BQ51" s="1" t="s">
        <v>229</v>
      </c>
      <c r="BR51" s="1" t="s">
        <v>119</v>
      </c>
      <c r="BS51" s="1" t="s">
        <v>0</v>
      </c>
      <c r="BT51" s="1" t="s">
        <v>0</v>
      </c>
      <c r="BU51" s="1" t="s">
        <v>119</v>
      </c>
      <c r="BV51" s="4" t="s">
        <v>129</v>
      </c>
      <c r="BW51" s="4" t="s">
        <v>129</v>
      </c>
      <c r="BX51" s="4" t="s">
        <v>130</v>
      </c>
      <c r="BY51" s="4" t="s">
        <v>131</v>
      </c>
      <c r="BZ51" s="4" t="s">
        <v>132</v>
      </c>
    </row>
    <row r="52" spans="1:78" ht="15.75" customHeight="1" x14ac:dyDescent="0.25">
      <c r="A52" s="2" t="s">
        <v>1295</v>
      </c>
      <c r="B52" s="4" t="s">
        <v>79</v>
      </c>
      <c r="C52" s="4" t="s">
        <v>80</v>
      </c>
      <c r="D52" s="1" t="s">
        <v>81</v>
      </c>
      <c r="E52" s="1" t="s">
        <v>81</v>
      </c>
      <c r="F52" s="1" t="s">
        <v>82</v>
      </c>
      <c r="G52" s="1" t="s">
        <v>83</v>
      </c>
      <c r="H52" s="1" t="s">
        <v>84</v>
      </c>
      <c r="I52" s="5" t="s">
        <v>581</v>
      </c>
      <c r="J52" s="4" t="s">
        <v>202</v>
      </c>
      <c r="K52" s="1">
        <v>9912345813</v>
      </c>
      <c r="L52" s="1" t="s">
        <v>1600</v>
      </c>
      <c r="M52" s="4" t="s">
        <v>87</v>
      </c>
      <c r="N52" s="3" t="s">
        <v>574</v>
      </c>
      <c r="O52" s="4" t="s">
        <v>89</v>
      </c>
      <c r="P52" s="4" t="s">
        <v>90</v>
      </c>
      <c r="Q52" s="3" t="s">
        <v>575</v>
      </c>
      <c r="R52" s="4" t="s">
        <v>206</v>
      </c>
      <c r="S52" s="4" t="s">
        <v>207</v>
      </c>
      <c r="T52" s="4" t="s">
        <v>208</v>
      </c>
      <c r="U52" s="4" t="s">
        <v>95</v>
      </c>
      <c r="V52" s="4" t="s">
        <v>209</v>
      </c>
      <c r="W52" s="4" t="s">
        <v>96</v>
      </c>
      <c r="X52" s="4" t="s">
        <v>78</v>
      </c>
      <c r="Y52" s="4" t="s">
        <v>443</v>
      </c>
      <c r="Z52" s="4" t="s">
        <v>211</v>
      </c>
      <c r="AA52" s="4" t="s">
        <v>145</v>
      </c>
      <c r="AB52" s="1" t="s">
        <v>212</v>
      </c>
      <c r="AC52" s="4" t="s">
        <v>213</v>
      </c>
      <c r="AD52" s="1" t="s">
        <v>0</v>
      </c>
      <c r="AE52" s="4" t="s">
        <v>443</v>
      </c>
      <c r="AF52" s="4" t="s">
        <v>145</v>
      </c>
      <c r="AG52" s="4" t="s">
        <v>211</v>
      </c>
      <c r="AH52" s="1" t="s">
        <v>100</v>
      </c>
      <c r="AI52" s="4" t="s">
        <v>213</v>
      </c>
      <c r="AJ52" s="1" t="s">
        <v>142</v>
      </c>
      <c r="AK52" s="1" t="s">
        <v>178</v>
      </c>
      <c r="AL52" s="4" t="s">
        <v>214</v>
      </c>
      <c r="AM52" s="4" t="s">
        <v>105</v>
      </c>
      <c r="AN52" s="4" t="s">
        <v>215</v>
      </c>
      <c r="AO52" s="4" t="s">
        <v>107</v>
      </c>
      <c r="AP52" s="4" t="s">
        <v>216</v>
      </c>
      <c r="AQ52" s="4" t="s">
        <v>217</v>
      </c>
      <c r="AR52" s="4" t="s">
        <v>218</v>
      </c>
      <c r="AS52" s="4" t="s">
        <v>110</v>
      </c>
      <c r="AT52" s="4" t="s">
        <v>219</v>
      </c>
      <c r="AU52" s="4" t="s">
        <v>220</v>
      </c>
      <c r="AV52" s="4" t="s">
        <v>444</v>
      </c>
      <c r="AW52" s="4" t="s">
        <v>112</v>
      </c>
      <c r="AX52" s="4" t="s">
        <v>216</v>
      </c>
      <c r="AY52" s="4" t="s">
        <v>217</v>
      </c>
      <c r="AZ52" s="4" t="s">
        <v>218</v>
      </c>
      <c r="BA52" s="4" t="s">
        <v>113</v>
      </c>
      <c r="BB52" s="1" t="s">
        <v>222</v>
      </c>
      <c r="BC52" s="1" t="s">
        <v>165</v>
      </c>
      <c r="BD52" s="4" t="s">
        <v>223</v>
      </c>
      <c r="BE52" s="4" t="s">
        <v>224</v>
      </c>
      <c r="BF52" s="1" t="s">
        <v>1462</v>
      </c>
      <c r="BG52" s="1" t="s">
        <v>118</v>
      </c>
      <c r="BH52" s="1" t="s">
        <v>119</v>
      </c>
      <c r="BI52" s="1" t="s">
        <v>226</v>
      </c>
      <c r="BJ52" s="4" t="s">
        <v>227</v>
      </c>
      <c r="BK52" s="4" t="s">
        <v>122</v>
      </c>
      <c r="BL52" s="4" t="s">
        <v>123</v>
      </c>
      <c r="BM52" s="4" t="s">
        <v>124</v>
      </c>
      <c r="BN52" s="4" t="s">
        <v>125</v>
      </c>
      <c r="BO52" s="1" t="s">
        <v>228</v>
      </c>
      <c r="BP52" s="4" t="s">
        <v>127</v>
      </c>
      <c r="BQ52" s="1" t="s">
        <v>229</v>
      </c>
      <c r="BR52" s="1" t="s">
        <v>119</v>
      </c>
      <c r="BS52" s="1" t="s">
        <v>0</v>
      </c>
      <c r="BT52" s="1" t="s">
        <v>0</v>
      </c>
      <c r="BU52" s="1" t="s">
        <v>119</v>
      </c>
      <c r="BV52" s="4" t="s">
        <v>129</v>
      </c>
      <c r="BW52" s="4" t="s">
        <v>129</v>
      </c>
      <c r="BX52" s="4" t="s">
        <v>130</v>
      </c>
      <c r="BY52" s="4" t="s">
        <v>131</v>
      </c>
      <c r="BZ52" s="4" t="s">
        <v>132</v>
      </c>
    </row>
    <row r="53" spans="1:78" ht="15.75" customHeight="1" x14ac:dyDescent="0.25">
      <c r="A53" s="2" t="s">
        <v>1298</v>
      </c>
      <c r="B53" s="4" t="s">
        <v>79</v>
      </c>
      <c r="C53" s="4" t="s">
        <v>80</v>
      </c>
      <c r="D53" s="1" t="s">
        <v>81</v>
      </c>
      <c r="E53" s="1" t="s">
        <v>81</v>
      </c>
      <c r="F53" s="1" t="s">
        <v>82</v>
      </c>
      <c r="G53" s="1" t="s">
        <v>83</v>
      </c>
      <c r="H53" s="1" t="s">
        <v>84</v>
      </c>
      <c r="I53" s="5" t="s">
        <v>582</v>
      </c>
      <c r="J53" s="4" t="s">
        <v>202</v>
      </c>
      <c r="K53" s="1">
        <v>9912345814</v>
      </c>
      <c r="L53" s="1" t="s">
        <v>1601</v>
      </c>
      <c r="M53" s="4" t="s">
        <v>87</v>
      </c>
      <c r="N53" s="3" t="s">
        <v>574</v>
      </c>
      <c r="O53" s="4" t="s">
        <v>89</v>
      </c>
      <c r="P53" s="4" t="s">
        <v>90</v>
      </c>
      <c r="Q53" s="3" t="s">
        <v>575</v>
      </c>
      <c r="R53" s="4" t="s">
        <v>206</v>
      </c>
      <c r="S53" s="4" t="s">
        <v>207</v>
      </c>
      <c r="T53" s="4" t="s">
        <v>208</v>
      </c>
      <c r="U53" s="4" t="s">
        <v>95</v>
      </c>
      <c r="V53" s="4" t="s">
        <v>209</v>
      </c>
      <c r="W53" s="4" t="s">
        <v>96</v>
      </c>
      <c r="X53" s="4" t="s">
        <v>78</v>
      </c>
      <c r="Y53" s="4" t="s">
        <v>443</v>
      </c>
      <c r="Z53" s="4" t="s">
        <v>211</v>
      </c>
      <c r="AA53" s="4" t="s">
        <v>145</v>
      </c>
      <c r="AB53" s="1" t="s">
        <v>212</v>
      </c>
      <c r="AC53" s="4" t="s">
        <v>213</v>
      </c>
      <c r="AD53" s="1" t="s">
        <v>0</v>
      </c>
      <c r="AE53" s="4" t="s">
        <v>443</v>
      </c>
      <c r="AF53" s="4" t="s">
        <v>145</v>
      </c>
      <c r="AG53" s="4" t="s">
        <v>211</v>
      </c>
      <c r="AH53" s="1" t="s">
        <v>100</v>
      </c>
      <c r="AI53" s="4" t="s">
        <v>213</v>
      </c>
      <c r="AJ53" s="1" t="s">
        <v>142</v>
      </c>
      <c r="AK53" s="1" t="s">
        <v>178</v>
      </c>
      <c r="AL53" s="4" t="s">
        <v>214</v>
      </c>
      <c r="AM53" s="4" t="s">
        <v>105</v>
      </c>
      <c r="AN53" s="4" t="s">
        <v>215</v>
      </c>
      <c r="AO53" s="4" t="s">
        <v>107</v>
      </c>
      <c r="AP53" s="4" t="s">
        <v>216</v>
      </c>
      <c r="AQ53" s="4" t="s">
        <v>217</v>
      </c>
      <c r="AR53" s="4" t="s">
        <v>218</v>
      </c>
      <c r="AS53" s="4" t="s">
        <v>110</v>
      </c>
      <c r="AT53" s="4" t="s">
        <v>219</v>
      </c>
      <c r="AU53" s="4" t="s">
        <v>220</v>
      </c>
      <c r="AV53" s="4" t="s">
        <v>444</v>
      </c>
      <c r="AW53" s="4" t="s">
        <v>112</v>
      </c>
      <c r="AX53" s="4" t="s">
        <v>216</v>
      </c>
      <c r="AY53" s="4" t="s">
        <v>217</v>
      </c>
      <c r="AZ53" s="4" t="s">
        <v>218</v>
      </c>
      <c r="BA53" s="4" t="s">
        <v>113</v>
      </c>
      <c r="BB53" s="1" t="s">
        <v>222</v>
      </c>
      <c r="BC53" s="1" t="s">
        <v>165</v>
      </c>
      <c r="BD53" s="4" t="s">
        <v>223</v>
      </c>
      <c r="BE53" s="4" t="s">
        <v>224</v>
      </c>
      <c r="BF53" s="1" t="s">
        <v>1468</v>
      </c>
      <c r="BG53" s="1" t="s">
        <v>118</v>
      </c>
      <c r="BH53" s="1" t="s">
        <v>119</v>
      </c>
      <c r="BI53" s="1" t="s">
        <v>226</v>
      </c>
      <c r="BJ53" s="4" t="s">
        <v>227</v>
      </c>
      <c r="BK53" s="4" t="s">
        <v>122</v>
      </c>
      <c r="BL53" s="4" t="s">
        <v>123</v>
      </c>
      <c r="BM53" s="4" t="s">
        <v>124</v>
      </c>
      <c r="BN53" s="4" t="s">
        <v>125</v>
      </c>
      <c r="BO53" s="1" t="s">
        <v>228</v>
      </c>
      <c r="BP53" s="4" t="s">
        <v>127</v>
      </c>
      <c r="BQ53" s="1" t="s">
        <v>229</v>
      </c>
      <c r="BR53" s="1" t="s">
        <v>119</v>
      </c>
      <c r="BS53" s="1" t="s">
        <v>0</v>
      </c>
      <c r="BT53" s="1" t="s">
        <v>0</v>
      </c>
      <c r="BU53" s="1" t="s">
        <v>119</v>
      </c>
      <c r="BV53" s="4" t="s">
        <v>129</v>
      </c>
      <c r="BW53" s="4" t="s">
        <v>129</v>
      </c>
      <c r="BX53" s="4" t="s">
        <v>130</v>
      </c>
      <c r="BY53" s="4" t="s">
        <v>131</v>
      </c>
      <c r="BZ53" s="4" t="s">
        <v>132</v>
      </c>
    </row>
    <row r="54" spans="1:78" ht="15.75" customHeight="1" x14ac:dyDescent="0.25">
      <c r="A54" s="2" t="s">
        <v>1301</v>
      </c>
      <c r="B54" s="4" t="s">
        <v>79</v>
      </c>
      <c r="C54" s="4" t="s">
        <v>80</v>
      </c>
      <c r="D54" s="1" t="s">
        <v>81</v>
      </c>
      <c r="E54" s="1" t="s">
        <v>81</v>
      </c>
      <c r="F54" s="1" t="s">
        <v>82</v>
      </c>
      <c r="G54" s="1" t="s">
        <v>83</v>
      </c>
      <c r="H54" s="1" t="s">
        <v>84</v>
      </c>
      <c r="I54" s="5" t="s">
        <v>583</v>
      </c>
      <c r="J54" s="4" t="s">
        <v>202</v>
      </c>
      <c r="K54" s="1">
        <v>9912345815</v>
      </c>
      <c r="L54" s="1" t="s">
        <v>1602</v>
      </c>
      <c r="M54" s="4" t="s">
        <v>87</v>
      </c>
      <c r="N54" s="3" t="s">
        <v>574</v>
      </c>
      <c r="O54" s="4" t="s">
        <v>89</v>
      </c>
      <c r="P54" s="4" t="s">
        <v>90</v>
      </c>
      <c r="Q54" s="3" t="s">
        <v>575</v>
      </c>
      <c r="R54" s="4" t="s">
        <v>206</v>
      </c>
      <c r="S54" s="4" t="s">
        <v>207</v>
      </c>
      <c r="T54" s="4" t="s">
        <v>208</v>
      </c>
      <c r="U54" s="4" t="s">
        <v>95</v>
      </c>
      <c r="V54" s="4" t="s">
        <v>209</v>
      </c>
      <c r="W54" s="4" t="s">
        <v>96</v>
      </c>
      <c r="X54" s="4" t="s">
        <v>78</v>
      </c>
      <c r="Y54" s="4" t="s">
        <v>443</v>
      </c>
      <c r="Z54" s="4" t="s">
        <v>211</v>
      </c>
      <c r="AA54" s="4" t="s">
        <v>145</v>
      </c>
      <c r="AB54" s="1" t="s">
        <v>212</v>
      </c>
      <c r="AC54" s="4" t="s">
        <v>213</v>
      </c>
      <c r="AD54" s="1" t="s">
        <v>0</v>
      </c>
      <c r="AE54" s="4" t="s">
        <v>443</v>
      </c>
      <c r="AF54" s="4" t="s">
        <v>145</v>
      </c>
      <c r="AG54" s="4" t="s">
        <v>211</v>
      </c>
      <c r="AH54" s="1" t="s">
        <v>100</v>
      </c>
      <c r="AI54" s="4" t="s">
        <v>213</v>
      </c>
      <c r="AJ54" s="1" t="s">
        <v>142</v>
      </c>
      <c r="AK54" s="1" t="s">
        <v>178</v>
      </c>
      <c r="AL54" s="4" t="s">
        <v>214</v>
      </c>
      <c r="AM54" s="4" t="s">
        <v>105</v>
      </c>
      <c r="AN54" s="4" t="s">
        <v>215</v>
      </c>
      <c r="AO54" s="4" t="s">
        <v>107</v>
      </c>
      <c r="AP54" s="4" t="s">
        <v>216</v>
      </c>
      <c r="AQ54" s="4" t="s">
        <v>217</v>
      </c>
      <c r="AR54" s="4" t="s">
        <v>218</v>
      </c>
      <c r="AS54" s="4" t="s">
        <v>110</v>
      </c>
      <c r="AT54" s="4" t="s">
        <v>219</v>
      </c>
      <c r="AU54" s="4" t="s">
        <v>220</v>
      </c>
      <c r="AV54" s="4" t="s">
        <v>444</v>
      </c>
      <c r="AW54" s="4" t="s">
        <v>112</v>
      </c>
      <c r="AX54" s="4" t="s">
        <v>216</v>
      </c>
      <c r="AY54" s="4" t="s">
        <v>217</v>
      </c>
      <c r="AZ54" s="4" t="s">
        <v>218</v>
      </c>
      <c r="BA54" s="4" t="s">
        <v>113</v>
      </c>
      <c r="BB54" s="1" t="s">
        <v>222</v>
      </c>
      <c r="BC54" s="1" t="s">
        <v>165</v>
      </c>
      <c r="BD54" s="4" t="s">
        <v>223</v>
      </c>
      <c r="BE54" s="4" t="s">
        <v>224</v>
      </c>
      <c r="BF54" s="1" t="s">
        <v>1474</v>
      </c>
      <c r="BG54" s="1" t="s">
        <v>118</v>
      </c>
      <c r="BH54" s="1" t="s">
        <v>119</v>
      </c>
      <c r="BI54" s="1" t="s">
        <v>226</v>
      </c>
      <c r="BJ54" s="4" t="s">
        <v>227</v>
      </c>
      <c r="BK54" s="4" t="s">
        <v>122</v>
      </c>
      <c r="BL54" s="4" t="s">
        <v>123</v>
      </c>
      <c r="BM54" s="4" t="s">
        <v>124</v>
      </c>
      <c r="BN54" s="4" t="s">
        <v>125</v>
      </c>
      <c r="BO54" s="1" t="s">
        <v>228</v>
      </c>
      <c r="BP54" s="4" t="s">
        <v>127</v>
      </c>
      <c r="BQ54" s="1" t="s">
        <v>229</v>
      </c>
      <c r="BR54" s="1" t="s">
        <v>119</v>
      </c>
      <c r="BS54" s="1" t="s">
        <v>0</v>
      </c>
      <c r="BT54" s="1" t="s">
        <v>0</v>
      </c>
      <c r="BU54" s="1" t="s">
        <v>119</v>
      </c>
      <c r="BV54" s="4" t="s">
        <v>129</v>
      </c>
      <c r="BW54" s="4" t="s">
        <v>129</v>
      </c>
      <c r="BX54" s="4" t="s">
        <v>130</v>
      </c>
      <c r="BY54" s="4" t="s">
        <v>131</v>
      </c>
      <c r="BZ54" s="4" t="s">
        <v>132</v>
      </c>
    </row>
    <row r="55" spans="1:78" ht="15.75" customHeight="1" x14ac:dyDescent="0.25">
      <c r="A55" s="2" t="s">
        <v>1304</v>
      </c>
      <c r="B55" s="4" t="s">
        <v>79</v>
      </c>
      <c r="C55" s="4" t="s">
        <v>80</v>
      </c>
      <c r="D55" s="1" t="s">
        <v>81</v>
      </c>
      <c r="E55" s="1" t="s">
        <v>81</v>
      </c>
      <c r="F55" s="1" t="s">
        <v>82</v>
      </c>
      <c r="G55" s="1" t="s">
        <v>83</v>
      </c>
      <c r="H55" s="1" t="s">
        <v>84</v>
      </c>
      <c r="I55" s="5" t="s">
        <v>584</v>
      </c>
      <c r="J55" s="4" t="s">
        <v>202</v>
      </c>
      <c r="K55" s="1">
        <v>9912345816</v>
      </c>
      <c r="L55" s="1" t="s">
        <v>1603</v>
      </c>
      <c r="M55" s="4" t="s">
        <v>87</v>
      </c>
      <c r="N55" s="3" t="s">
        <v>574</v>
      </c>
      <c r="O55" s="4" t="s">
        <v>89</v>
      </c>
      <c r="P55" s="4" t="s">
        <v>90</v>
      </c>
      <c r="Q55" s="3" t="s">
        <v>575</v>
      </c>
      <c r="R55" s="4" t="s">
        <v>206</v>
      </c>
      <c r="S55" s="4" t="s">
        <v>207</v>
      </c>
      <c r="T55" s="4" t="s">
        <v>208</v>
      </c>
      <c r="U55" s="4" t="s">
        <v>95</v>
      </c>
      <c r="V55" s="4" t="s">
        <v>209</v>
      </c>
      <c r="W55" s="4" t="s">
        <v>96</v>
      </c>
      <c r="X55" s="4" t="s">
        <v>78</v>
      </c>
      <c r="Y55" s="4" t="s">
        <v>443</v>
      </c>
      <c r="Z55" s="4" t="s">
        <v>211</v>
      </c>
      <c r="AA55" s="4" t="s">
        <v>145</v>
      </c>
      <c r="AB55" s="1" t="s">
        <v>212</v>
      </c>
      <c r="AC55" s="4" t="s">
        <v>213</v>
      </c>
      <c r="AD55" s="1" t="s">
        <v>0</v>
      </c>
      <c r="AE55" s="4" t="s">
        <v>443</v>
      </c>
      <c r="AF55" s="4" t="s">
        <v>145</v>
      </c>
      <c r="AG55" s="4" t="s">
        <v>211</v>
      </c>
      <c r="AH55" s="1" t="s">
        <v>100</v>
      </c>
      <c r="AI55" s="4" t="s">
        <v>213</v>
      </c>
      <c r="AJ55" s="1" t="s">
        <v>142</v>
      </c>
      <c r="AK55" s="1" t="s">
        <v>178</v>
      </c>
      <c r="AL55" s="4" t="s">
        <v>214</v>
      </c>
      <c r="AM55" s="4" t="s">
        <v>105</v>
      </c>
      <c r="AN55" s="4" t="s">
        <v>215</v>
      </c>
      <c r="AO55" s="4" t="s">
        <v>107</v>
      </c>
      <c r="AP55" s="4" t="s">
        <v>216</v>
      </c>
      <c r="AQ55" s="4" t="s">
        <v>217</v>
      </c>
      <c r="AR55" s="4" t="s">
        <v>218</v>
      </c>
      <c r="AS55" s="4" t="s">
        <v>110</v>
      </c>
      <c r="AT55" s="4" t="s">
        <v>219</v>
      </c>
      <c r="AU55" s="4" t="s">
        <v>220</v>
      </c>
      <c r="AV55" s="4" t="s">
        <v>444</v>
      </c>
      <c r="AW55" s="4" t="s">
        <v>112</v>
      </c>
      <c r="AX55" s="4" t="s">
        <v>216</v>
      </c>
      <c r="AY55" s="4" t="s">
        <v>217</v>
      </c>
      <c r="AZ55" s="4" t="s">
        <v>218</v>
      </c>
      <c r="BA55" s="4" t="s">
        <v>113</v>
      </c>
      <c r="BB55" s="1" t="s">
        <v>222</v>
      </c>
      <c r="BC55" s="1" t="s">
        <v>165</v>
      </c>
      <c r="BD55" s="4" t="s">
        <v>223</v>
      </c>
      <c r="BE55" s="4" t="s">
        <v>224</v>
      </c>
      <c r="BF55" s="1" t="s">
        <v>1480</v>
      </c>
      <c r="BG55" s="1" t="s">
        <v>118</v>
      </c>
      <c r="BH55" s="1" t="s">
        <v>119</v>
      </c>
      <c r="BI55" s="1" t="s">
        <v>226</v>
      </c>
      <c r="BJ55" s="4" t="s">
        <v>227</v>
      </c>
      <c r="BK55" s="4" t="s">
        <v>122</v>
      </c>
      <c r="BL55" s="4" t="s">
        <v>123</v>
      </c>
      <c r="BM55" s="4" t="s">
        <v>124</v>
      </c>
      <c r="BN55" s="4" t="s">
        <v>125</v>
      </c>
      <c r="BO55" s="1" t="s">
        <v>228</v>
      </c>
      <c r="BP55" s="4" t="s">
        <v>127</v>
      </c>
      <c r="BQ55" s="1" t="s">
        <v>229</v>
      </c>
      <c r="BR55" s="1" t="s">
        <v>119</v>
      </c>
      <c r="BS55" s="1" t="s">
        <v>0</v>
      </c>
      <c r="BT55" s="1" t="s">
        <v>0</v>
      </c>
      <c r="BU55" s="1" t="s">
        <v>119</v>
      </c>
      <c r="BV55" s="4" t="s">
        <v>129</v>
      </c>
      <c r="BW55" s="4" t="s">
        <v>129</v>
      </c>
      <c r="BX55" s="4" t="s">
        <v>130</v>
      </c>
      <c r="BY55" s="4" t="s">
        <v>131</v>
      </c>
      <c r="BZ55" s="4" t="s">
        <v>132</v>
      </c>
    </row>
    <row r="56" spans="1:78" ht="15.75" customHeight="1" x14ac:dyDescent="0.25">
      <c r="A56" s="2" t="s">
        <v>1307</v>
      </c>
      <c r="B56" s="4" t="s">
        <v>79</v>
      </c>
      <c r="C56" s="4" t="s">
        <v>80</v>
      </c>
      <c r="D56" s="1" t="s">
        <v>81</v>
      </c>
      <c r="E56" s="1" t="s">
        <v>81</v>
      </c>
      <c r="F56" s="1" t="s">
        <v>82</v>
      </c>
      <c r="G56" s="1" t="s">
        <v>83</v>
      </c>
      <c r="H56" s="1" t="s">
        <v>84</v>
      </c>
      <c r="I56" s="5" t="s">
        <v>585</v>
      </c>
      <c r="J56" s="4" t="s">
        <v>202</v>
      </c>
      <c r="K56" s="1">
        <v>9912345817</v>
      </c>
      <c r="L56" s="1" t="s">
        <v>1604</v>
      </c>
      <c r="M56" s="4" t="s">
        <v>87</v>
      </c>
      <c r="N56" s="3" t="s">
        <v>574</v>
      </c>
      <c r="O56" s="4" t="s">
        <v>89</v>
      </c>
      <c r="P56" s="4" t="s">
        <v>90</v>
      </c>
      <c r="Q56" s="3" t="s">
        <v>575</v>
      </c>
      <c r="R56" s="4" t="s">
        <v>206</v>
      </c>
      <c r="S56" s="4" t="s">
        <v>207</v>
      </c>
      <c r="T56" s="4" t="s">
        <v>208</v>
      </c>
      <c r="U56" s="4" t="s">
        <v>95</v>
      </c>
      <c r="V56" s="4" t="s">
        <v>209</v>
      </c>
      <c r="W56" s="4" t="s">
        <v>96</v>
      </c>
      <c r="X56" s="4" t="s">
        <v>78</v>
      </c>
      <c r="Y56" s="4" t="s">
        <v>443</v>
      </c>
      <c r="Z56" s="4" t="s">
        <v>211</v>
      </c>
      <c r="AA56" s="4" t="s">
        <v>145</v>
      </c>
      <c r="AB56" s="1" t="s">
        <v>212</v>
      </c>
      <c r="AC56" s="4" t="s">
        <v>213</v>
      </c>
      <c r="AD56" s="1" t="s">
        <v>0</v>
      </c>
      <c r="AE56" s="4" t="s">
        <v>443</v>
      </c>
      <c r="AF56" s="4" t="s">
        <v>145</v>
      </c>
      <c r="AG56" s="4" t="s">
        <v>211</v>
      </c>
      <c r="AH56" s="1" t="s">
        <v>100</v>
      </c>
      <c r="AI56" s="4" t="s">
        <v>213</v>
      </c>
      <c r="AJ56" s="1" t="s">
        <v>142</v>
      </c>
      <c r="AK56" s="1" t="s">
        <v>178</v>
      </c>
      <c r="AL56" s="4" t="s">
        <v>214</v>
      </c>
      <c r="AM56" s="4" t="s">
        <v>105</v>
      </c>
      <c r="AN56" s="4" t="s">
        <v>215</v>
      </c>
      <c r="AO56" s="4" t="s">
        <v>107</v>
      </c>
      <c r="AP56" s="4" t="s">
        <v>216</v>
      </c>
      <c r="AQ56" s="4" t="s">
        <v>217</v>
      </c>
      <c r="AR56" s="4" t="s">
        <v>218</v>
      </c>
      <c r="AS56" s="4" t="s">
        <v>110</v>
      </c>
      <c r="AT56" s="4" t="s">
        <v>219</v>
      </c>
      <c r="AU56" s="4" t="s">
        <v>220</v>
      </c>
      <c r="AV56" s="4" t="s">
        <v>444</v>
      </c>
      <c r="AW56" s="4" t="s">
        <v>112</v>
      </c>
      <c r="AX56" s="4" t="s">
        <v>216</v>
      </c>
      <c r="AY56" s="4" t="s">
        <v>217</v>
      </c>
      <c r="AZ56" s="4" t="s">
        <v>218</v>
      </c>
      <c r="BA56" s="4" t="s">
        <v>113</v>
      </c>
      <c r="BB56" s="1" t="s">
        <v>222</v>
      </c>
      <c r="BC56" s="1" t="s">
        <v>165</v>
      </c>
      <c r="BD56" s="4" t="s">
        <v>223</v>
      </c>
      <c r="BE56" s="4" t="s">
        <v>224</v>
      </c>
      <c r="BF56" s="1" t="s">
        <v>1486</v>
      </c>
      <c r="BG56" s="1" t="s">
        <v>118</v>
      </c>
      <c r="BH56" s="1" t="s">
        <v>119</v>
      </c>
      <c r="BI56" s="1" t="s">
        <v>226</v>
      </c>
      <c r="BJ56" s="4" t="s">
        <v>227</v>
      </c>
      <c r="BK56" s="4" t="s">
        <v>122</v>
      </c>
      <c r="BL56" s="4" t="s">
        <v>123</v>
      </c>
      <c r="BM56" s="4" t="s">
        <v>124</v>
      </c>
      <c r="BN56" s="4" t="s">
        <v>125</v>
      </c>
      <c r="BO56" s="1" t="s">
        <v>228</v>
      </c>
      <c r="BP56" s="4" t="s">
        <v>127</v>
      </c>
      <c r="BQ56" s="1" t="s">
        <v>229</v>
      </c>
      <c r="BR56" s="1" t="s">
        <v>119</v>
      </c>
      <c r="BS56" s="1" t="s">
        <v>0</v>
      </c>
      <c r="BT56" s="1" t="s">
        <v>0</v>
      </c>
      <c r="BU56" s="1" t="s">
        <v>119</v>
      </c>
      <c r="BV56" s="4" t="s">
        <v>129</v>
      </c>
      <c r="BW56" s="4" t="s">
        <v>129</v>
      </c>
      <c r="BX56" s="4" t="s">
        <v>130</v>
      </c>
      <c r="BY56" s="4" t="s">
        <v>131</v>
      </c>
      <c r="BZ56" s="4" t="s">
        <v>132</v>
      </c>
    </row>
    <row r="57" spans="1:78" ht="15.75" customHeight="1" x14ac:dyDescent="0.25">
      <c r="A57" s="2" t="s">
        <v>1310</v>
      </c>
      <c r="B57" s="4" t="s">
        <v>79</v>
      </c>
      <c r="C57" s="4" t="s">
        <v>80</v>
      </c>
      <c r="D57" s="1" t="s">
        <v>81</v>
      </c>
      <c r="E57" s="1" t="s">
        <v>81</v>
      </c>
      <c r="F57" s="1" t="s">
        <v>82</v>
      </c>
      <c r="G57" s="1" t="s">
        <v>83</v>
      </c>
      <c r="H57" s="1" t="s">
        <v>84</v>
      </c>
      <c r="I57" s="5" t="s">
        <v>586</v>
      </c>
      <c r="J57" s="4" t="s">
        <v>202</v>
      </c>
      <c r="K57" s="1">
        <v>9912345818</v>
      </c>
      <c r="L57" s="1" t="s">
        <v>1605</v>
      </c>
      <c r="M57" s="4" t="s">
        <v>87</v>
      </c>
      <c r="N57" s="3" t="s">
        <v>574</v>
      </c>
      <c r="O57" s="4" t="s">
        <v>89</v>
      </c>
      <c r="P57" s="4" t="s">
        <v>90</v>
      </c>
      <c r="Q57" s="3" t="s">
        <v>575</v>
      </c>
      <c r="R57" s="4" t="s">
        <v>206</v>
      </c>
      <c r="S57" s="4" t="s">
        <v>207</v>
      </c>
      <c r="T57" s="4" t="s">
        <v>208</v>
      </c>
      <c r="U57" s="4" t="s">
        <v>95</v>
      </c>
      <c r="V57" s="4" t="s">
        <v>209</v>
      </c>
      <c r="W57" s="4" t="s">
        <v>96</v>
      </c>
      <c r="X57" s="4" t="s">
        <v>78</v>
      </c>
      <c r="Y57" s="4" t="s">
        <v>443</v>
      </c>
      <c r="Z57" s="4" t="s">
        <v>211</v>
      </c>
      <c r="AA57" s="4" t="s">
        <v>145</v>
      </c>
      <c r="AB57" s="1" t="s">
        <v>212</v>
      </c>
      <c r="AC57" s="4" t="s">
        <v>213</v>
      </c>
      <c r="AD57" s="1" t="s">
        <v>0</v>
      </c>
      <c r="AE57" s="4" t="s">
        <v>443</v>
      </c>
      <c r="AF57" s="4" t="s">
        <v>145</v>
      </c>
      <c r="AG57" s="4" t="s">
        <v>211</v>
      </c>
      <c r="AH57" s="1" t="s">
        <v>100</v>
      </c>
      <c r="AI57" s="4" t="s">
        <v>213</v>
      </c>
      <c r="AJ57" s="1" t="s">
        <v>142</v>
      </c>
      <c r="AK57" s="1" t="s">
        <v>178</v>
      </c>
      <c r="AL57" s="4" t="s">
        <v>214</v>
      </c>
      <c r="AM57" s="4" t="s">
        <v>105</v>
      </c>
      <c r="AN57" s="4" t="s">
        <v>215</v>
      </c>
      <c r="AO57" s="4" t="s">
        <v>107</v>
      </c>
      <c r="AP57" s="4" t="s">
        <v>216</v>
      </c>
      <c r="AQ57" s="4" t="s">
        <v>217</v>
      </c>
      <c r="AR57" s="4" t="s">
        <v>218</v>
      </c>
      <c r="AS57" s="4" t="s">
        <v>110</v>
      </c>
      <c r="AT57" s="4" t="s">
        <v>219</v>
      </c>
      <c r="AU57" s="4" t="s">
        <v>220</v>
      </c>
      <c r="AV57" s="4" t="s">
        <v>444</v>
      </c>
      <c r="AW57" s="4" t="s">
        <v>112</v>
      </c>
      <c r="AX57" s="4" t="s">
        <v>216</v>
      </c>
      <c r="AY57" s="4" t="s">
        <v>217</v>
      </c>
      <c r="AZ57" s="4" t="s">
        <v>218</v>
      </c>
      <c r="BA57" s="4" t="s">
        <v>113</v>
      </c>
      <c r="BB57" s="1" t="s">
        <v>222</v>
      </c>
      <c r="BC57" s="1" t="s">
        <v>165</v>
      </c>
      <c r="BD57" s="4" t="s">
        <v>223</v>
      </c>
      <c r="BE57" s="4" t="s">
        <v>224</v>
      </c>
      <c r="BF57" s="1" t="s">
        <v>1493</v>
      </c>
      <c r="BG57" s="1" t="s">
        <v>118</v>
      </c>
      <c r="BH57" s="1" t="s">
        <v>119</v>
      </c>
      <c r="BI57" s="1" t="s">
        <v>226</v>
      </c>
      <c r="BJ57" s="4" t="s">
        <v>227</v>
      </c>
      <c r="BK57" s="4" t="s">
        <v>122</v>
      </c>
      <c r="BL57" s="4" t="s">
        <v>123</v>
      </c>
      <c r="BM57" s="4" t="s">
        <v>124</v>
      </c>
      <c r="BN57" s="4" t="s">
        <v>125</v>
      </c>
      <c r="BO57" s="1" t="s">
        <v>228</v>
      </c>
      <c r="BP57" s="4" t="s">
        <v>127</v>
      </c>
      <c r="BQ57" s="1" t="s">
        <v>229</v>
      </c>
      <c r="BR57" s="1" t="s">
        <v>119</v>
      </c>
      <c r="BS57" s="1" t="s">
        <v>0</v>
      </c>
      <c r="BT57" s="1" t="s">
        <v>0</v>
      </c>
      <c r="BU57" s="1" t="s">
        <v>119</v>
      </c>
      <c r="BV57" s="4" t="s">
        <v>129</v>
      </c>
      <c r="BW57" s="4" t="s">
        <v>129</v>
      </c>
      <c r="BX57" s="4" t="s">
        <v>130</v>
      </c>
      <c r="BY57" s="4" t="s">
        <v>131</v>
      </c>
      <c r="BZ57" s="4" t="s">
        <v>132</v>
      </c>
    </row>
    <row r="58" spans="1:78" ht="15.75" customHeight="1" x14ac:dyDescent="0.25">
      <c r="A58" s="2" t="s">
        <v>1313</v>
      </c>
      <c r="B58" s="4" t="s">
        <v>79</v>
      </c>
      <c r="C58" s="4" t="s">
        <v>80</v>
      </c>
      <c r="D58" s="1" t="s">
        <v>81</v>
      </c>
      <c r="E58" s="1" t="s">
        <v>81</v>
      </c>
      <c r="F58" s="1" t="s">
        <v>82</v>
      </c>
      <c r="G58" s="1" t="s">
        <v>83</v>
      </c>
      <c r="H58" s="1" t="s">
        <v>84</v>
      </c>
      <c r="I58" s="5" t="s">
        <v>587</v>
      </c>
      <c r="J58" s="4" t="s">
        <v>202</v>
      </c>
      <c r="K58" s="1">
        <v>9912345819</v>
      </c>
      <c r="L58" s="1" t="s">
        <v>1606</v>
      </c>
      <c r="M58" s="4" t="s">
        <v>87</v>
      </c>
      <c r="N58" s="3" t="s">
        <v>574</v>
      </c>
      <c r="O58" s="4" t="s">
        <v>89</v>
      </c>
      <c r="P58" s="4" t="s">
        <v>90</v>
      </c>
      <c r="Q58" s="3" t="s">
        <v>575</v>
      </c>
      <c r="R58" s="4" t="s">
        <v>206</v>
      </c>
      <c r="S58" s="4" t="s">
        <v>207</v>
      </c>
      <c r="T58" s="4" t="s">
        <v>208</v>
      </c>
      <c r="U58" s="4" t="s">
        <v>95</v>
      </c>
      <c r="V58" s="4" t="s">
        <v>209</v>
      </c>
      <c r="W58" s="4" t="s">
        <v>96</v>
      </c>
      <c r="X58" s="4" t="s">
        <v>78</v>
      </c>
      <c r="Y58" s="4" t="s">
        <v>443</v>
      </c>
      <c r="Z58" s="4" t="s">
        <v>211</v>
      </c>
      <c r="AA58" s="4" t="s">
        <v>145</v>
      </c>
      <c r="AB58" s="1" t="s">
        <v>212</v>
      </c>
      <c r="AC58" s="4" t="s">
        <v>213</v>
      </c>
      <c r="AD58" s="1" t="s">
        <v>0</v>
      </c>
      <c r="AE58" s="4" t="s">
        <v>443</v>
      </c>
      <c r="AF58" s="4" t="s">
        <v>145</v>
      </c>
      <c r="AG58" s="4" t="s">
        <v>211</v>
      </c>
      <c r="AH58" s="1" t="s">
        <v>100</v>
      </c>
      <c r="AI58" s="4" t="s">
        <v>213</v>
      </c>
      <c r="AJ58" s="1" t="s">
        <v>142</v>
      </c>
      <c r="AK58" s="1" t="s">
        <v>178</v>
      </c>
      <c r="AL58" s="4" t="s">
        <v>214</v>
      </c>
      <c r="AM58" s="4" t="s">
        <v>105</v>
      </c>
      <c r="AN58" s="4" t="s">
        <v>215</v>
      </c>
      <c r="AO58" s="4" t="s">
        <v>107</v>
      </c>
      <c r="AP58" s="4" t="s">
        <v>216</v>
      </c>
      <c r="AQ58" s="4" t="s">
        <v>217</v>
      </c>
      <c r="AR58" s="4" t="s">
        <v>218</v>
      </c>
      <c r="AS58" s="4" t="s">
        <v>110</v>
      </c>
      <c r="AT58" s="4" t="s">
        <v>219</v>
      </c>
      <c r="AU58" s="4" t="s">
        <v>220</v>
      </c>
      <c r="AV58" s="4" t="s">
        <v>444</v>
      </c>
      <c r="AW58" s="4" t="s">
        <v>112</v>
      </c>
      <c r="AX58" s="4" t="s">
        <v>216</v>
      </c>
      <c r="AY58" s="4" t="s">
        <v>217</v>
      </c>
      <c r="AZ58" s="4" t="s">
        <v>218</v>
      </c>
      <c r="BA58" s="4" t="s">
        <v>113</v>
      </c>
      <c r="BB58" s="1" t="s">
        <v>222</v>
      </c>
      <c r="BC58" s="1" t="s">
        <v>165</v>
      </c>
      <c r="BD58" s="4" t="s">
        <v>223</v>
      </c>
      <c r="BE58" s="4" t="s">
        <v>224</v>
      </c>
      <c r="BF58" s="1" t="s">
        <v>1499</v>
      </c>
      <c r="BG58" s="1" t="s">
        <v>118</v>
      </c>
      <c r="BH58" s="1" t="s">
        <v>119</v>
      </c>
      <c r="BI58" s="1" t="s">
        <v>226</v>
      </c>
      <c r="BJ58" s="4" t="s">
        <v>227</v>
      </c>
      <c r="BK58" s="4" t="s">
        <v>122</v>
      </c>
      <c r="BL58" s="4" t="s">
        <v>123</v>
      </c>
      <c r="BM58" s="4" t="s">
        <v>124</v>
      </c>
      <c r="BN58" s="4" t="s">
        <v>125</v>
      </c>
      <c r="BO58" s="1" t="s">
        <v>228</v>
      </c>
      <c r="BP58" s="4" t="s">
        <v>127</v>
      </c>
      <c r="BQ58" s="1" t="s">
        <v>229</v>
      </c>
      <c r="BR58" s="1" t="s">
        <v>119</v>
      </c>
      <c r="BS58" s="1" t="s">
        <v>0</v>
      </c>
      <c r="BT58" s="1" t="s">
        <v>0</v>
      </c>
      <c r="BU58" s="1" t="s">
        <v>119</v>
      </c>
      <c r="BV58" s="4" t="s">
        <v>129</v>
      </c>
      <c r="BW58" s="4" t="s">
        <v>129</v>
      </c>
      <c r="BX58" s="4" t="s">
        <v>130</v>
      </c>
      <c r="BY58" s="4" t="s">
        <v>131</v>
      </c>
      <c r="BZ58" s="4" t="s">
        <v>132</v>
      </c>
    </row>
    <row r="59" spans="1:78" ht="15.75" customHeight="1" x14ac:dyDescent="0.25">
      <c r="A59" s="2" t="s">
        <v>1316</v>
      </c>
      <c r="B59" s="4" t="s">
        <v>79</v>
      </c>
      <c r="C59" s="4" t="s">
        <v>80</v>
      </c>
      <c r="D59" s="1" t="s">
        <v>81</v>
      </c>
      <c r="E59" s="1" t="s">
        <v>81</v>
      </c>
      <c r="F59" s="1" t="s">
        <v>82</v>
      </c>
      <c r="G59" s="1" t="s">
        <v>83</v>
      </c>
      <c r="H59" s="1" t="s">
        <v>84</v>
      </c>
      <c r="I59" s="5" t="s">
        <v>588</v>
      </c>
      <c r="J59" s="4" t="s">
        <v>202</v>
      </c>
      <c r="K59" s="1">
        <v>9912345820</v>
      </c>
      <c r="L59" s="1" t="s">
        <v>1607</v>
      </c>
      <c r="M59" s="4" t="s">
        <v>87</v>
      </c>
      <c r="N59" s="3" t="s">
        <v>574</v>
      </c>
      <c r="O59" s="4" t="s">
        <v>89</v>
      </c>
      <c r="P59" s="4" t="s">
        <v>90</v>
      </c>
      <c r="Q59" s="3" t="s">
        <v>575</v>
      </c>
      <c r="R59" s="4" t="s">
        <v>206</v>
      </c>
      <c r="S59" s="4" t="s">
        <v>207</v>
      </c>
      <c r="T59" s="4" t="s">
        <v>208</v>
      </c>
      <c r="U59" s="4" t="s">
        <v>95</v>
      </c>
      <c r="V59" s="4" t="s">
        <v>209</v>
      </c>
      <c r="W59" s="4" t="s">
        <v>96</v>
      </c>
      <c r="X59" s="4" t="s">
        <v>78</v>
      </c>
      <c r="Y59" s="4" t="s">
        <v>443</v>
      </c>
      <c r="Z59" s="4" t="s">
        <v>211</v>
      </c>
      <c r="AA59" s="4" t="s">
        <v>145</v>
      </c>
      <c r="AB59" s="1" t="s">
        <v>212</v>
      </c>
      <c r="AC59" s="4" t="s">
        <v>213</v>
      </c>
      <c r="AD59" s="1" t="s">
        <v>0</v>
      </c>
      <c r="AE59" s="4" t="s">
        <v>443</v>
      </c>
      <c r="AF59" s="4" t="s">
        <v>145</v>
      </c>
      <c r="AG59" s="4" t="s">
        <v>211</v>
      </c>
      <c r="AH59" s="1" t="s">
        <v>100</v>
      </c>
      <c r="AI59" s="4" t="s">
        <v>213</v>
      </c>
      <c r="AJ59" s="1" t="s">
        <v>142</v>
      </c>
      <c r="AK59" s="1" t="s">
        <v>178</v>
      </c>
      <c r="AL59" s="4" t="s">
        <v>214</v>
      </c>
      <c r="AM59" s="4" t="s">
        <v>105</v>
      </c>
      <c r="AN59" s="4" t="s">
        <v>215</v>
      </c>
      <c r="AO59" s="4" t="s">
        <v>107</v>
      </c>
      <c r="AP59" s="4" t="s">
        <v>216</v>
      </c>
      <c r="AQ59" s="4" t="s">
        <v>217</v>
      </c>
      <c r="AR59" s="4" t="s">
        <v>218</v>
      </c>
      <c r="AS59" s="4" t="s">
        <v>110</v>
      </c>
      <c r="AT59" s="4" t="s">
        <v>219</v>
      </c>
      <c r="AU59" s="4" t="s">
        <v>220</v>
      </c>
      <c r="AV59" s="4" t="s">
        <v>444</v>
      </c>
      <c r="AW59" s="4" t="s">
        <v>112</v>
      </c>
      <c r="AX59" s="4" t="s">
        <v>216</v>
      </c>
      <c r="AY59" s="4" t="s">
        <v>217</v>
      </c>
      <c r="AZ59" s="4" t="s">
        <v>218</v>
      </c>
      <c r="BA59" s="4" t="s">
        <v>113</v>
      </c>
      <c r="BB59" s="1" t="s">
        <v>222</v>
      </c>
      <c r="BC59" s="1" t="s">
        <v>165</v>
      </c>
      <c r="BD59" s="4" t="s">
        <v>223</v>
      </c>
      <c r="BE59" s="4" t="s">
        <v>224</v>
      </c>
      <c r="BF59" s="1" t="s">
        <v>1505</v>
      </c>
      <c r="BG59" s="1" t="s">
        <v>118</v>
      </c>
      <c r="BH59" s="1" t="s">
        <v>119</v>
      </c>
      <c r="BI59" s="1" t="s">
        <v>226</v>
      </c>
      <c r="BJ59" s="4" t="s">
        <v>227</v>
      </c>
      <c r="BK59" s="4" t="s">
        <v>122</v>
      </c>
      <c r="BL59" s="4" t="s">
        <v>123</v>
      </c>
      <c r="BM59" s="4" t="s">
        <v>124</v>
      </c>
      <c r="BN59" s="4" t="s">
        <v>125</v>
      </c>
      <c r="BO59" s="1" t="s">
        <v>228</v>
      </c>
      <c r="BP59" s="4" t="s">
        <v>127</v>
      </c>
      <c r="BQ59" s="1" t="s">
        <v>229</v>
      </c>
      <c r="BR59" s="1" t="s">
        <v>119</v>
      </c>
      <c r="BS59" s="1" t="s">
        <v>0</v>
      </c>
      <c r="BT59" s="1" t="s">
        <v>0</v>
      </c>
      <c r="BU59" s="1" t="s">
        <v>119</v>
      </c>
      <c r="BV59" s="4" t="s">
        <v>129</v>
      </c>
      <c r="BW59" s="4" t="s">
        <v>129</v>
      </c>
      <c r="BX59" s="4" t="s">
        <v>130</v>
      </c>
      <c r="BY59" s="4" t="s">
        <v>131</v>
      </c>
      <c r="BZ59" s="4" t="s">
        <v>132</v>
      </c>
    </row>
    <row r="60" spans="1:78" ht="15.75" customHeight="1" x14ac:dyDescent="0.25">
      <c r="A60" s="2" t="s">
        <v>1319</v>
      </c>
      <c r="B60" s="4" t="s">
        <v>79</v>
      </c>
      <c r="C60" s="4" t="s">
        <v>80</v>
      </c>
      <c r="D60" s="1" t="s">
        <v>81</v>
      </c>
      <c r="E60" s="1" t="s">
        <v>81</v>
      </c>
      <c r="F60" s="1" t="s">
        <v>82</v>
      </c>
      <c r="G60" s="1" t="s">
        <v>83</v>
      </c>
      <c r="H60" s="1" t="s">
        <v>84</v>
      </c>
      <c r="I60" s="5" t="s">
        <v>589</v>
      </c>
      <c r="J60" s="4" t="s">
        <v>202</v>
      </c>
      <c r="K60" s="1">
        <v>9912345821</v>
      </c>
      <c r="L60" s="1" t="s">
        <v>1608</v>
      </c>
      <c r="M60" s="4" t="s">
        <v>87</v>
      </c>
      <c r="N60" s="3" t="s">
        <v>574</v>
      </c>
      <c r="O60" s="4" t="s">
        <v>89</v>
      </c>
      <c r="P60" s="4" t="s">
        <v>90</v>
      </c>
      <c r="Q60" s="3" t="s">
        <v>575</v>
      </c>
      <c r="R60" s="4" t="s">
        <v>206</v>
      </c>
      <c r="S60" s="4" t="s">
        <v>207</v>
      </c>
      <c r="T60" s="4" t="s">
        <v>208</v>
      </c>
      <c r="U60" s="4" t="s">
        <v>95</v>
      </c>
      <c r="V60" s="4" t="s">
        <v>209</v>
      </c>
      <c r="W60" s="4" t="s">
        <v>96</v>
      </c>
      <c r="X60" s="4" t="s">
        <v>78</v>
      </c>
      <c r="Y60" s="4" t="s">
        <v>443</v>
      </c>
      <c r="Z60" s="4" t="s">
        <v>211</v>
      </c>
      <c r="AA60" s="4" t="s">
        <v>145</v>
      </c>
      <c r="AB60" s="1" t="s">
        <v>212</v>
      </c>
      <c r="AC60" s="4" t="s">
        <v>213</v>
      </c>
      <c r="AD60" s="1" t="s">
        <v>0</v>
      </c>
      <c r="AE60" s="4" t="s">
        <v>443</v>
      </c>
      <c r="AF60" s="4" t="s">
        <v>145</v>
      </c>
      <c r="AG60" s="4" t="s">
        <v>211</v>
      </c>
      <c r="AH60" s="1" t="s">
        <v>100</v>
      </c>
      <c r="AI60" s="4" t="s">
        <v>213</v>
      </c>
      <c r="AJ60" s="1" t="s">
        <v>142</v>
      </c>
      <c r="AK60" s="1" t="s">
        <v>178</v>
      </c>
      <c r="AL60" s="4" t="s">
        <v>214</v>
      </c>
      <c r="AM60" s="4" t="s">
        <v>105</v>
      </c>
      <c r="AN60" s="4" t="s">
        <v>215</v>
      </c>
      <c r="AO60" s="4" t="s">
        <v>107</v>
      </c>
      <c r="AP60" s="4" t="s">
        <v>216</v>
      </c>
      <c r="AQ60" s="4" t="s">
        <v>217</v>
      </c>
      <c r="AR60" s="4" t="s">
        <v>218</v>
      </c>
      <c r="AS60" s="4" t="s">
        <v>110</v>
      </c>
      <c r="AT60" s="4" t="s">
        <v>219</v>
      </c>
      <c r="AU60" s="4" t="s">
        <v>220</v>
      </c>
      <c r="AV60" s="4" t="s">
        <v>444</v>
      </c>
      <c r="AW60" s="4" t="s">
        <v>112</v>
      </c>
      <c r="AX60" s="4" t="s">
        <v>216</v>
      </c>
      <c r="AY60" s="4" t="s">
        <v>217</v>
      </c>
      <c r="AZ60" s="4" t="s">
        <v>218</v>
      </c>
      <c r="BA60" s="4" t="s">
        <v>113</v>
      </c>
      <c r="BB60" s="1" t="s">
        <v>222</v>
      </c>
      <c r="BC60" s="1" t="s">
        <v>165</v>
      </c>
      <c r="BD60" s="4" t="s">
        <v>223</v>
      </c>
      <c r="BE60" s="4" t="s">
        <v>224</v>
      </c>
      <c r="BF60" s="1" t="s">
        <v>1511</v>
      </c>
      <c r="BG60" s="1" t="s">
        <v>118</v>
      </c>
      <c r="BH60" s="1" t="s">
        <v>119</v>
      </c>
      <c r="BI60" s="1" t="s">
        <v>226</v>
      </c>
      <c r="BJ60" s="4" t="s">
        <v>227</v>
      </c>
      <c r="BK60" s="4" t="s">
        <v>122</v>
      </c>
      <c r="BL60" s="4" t="s">
        <v>123</v>
      </c>
      <c r="BM60" s="4" t="s">
        <v>124</v>
      </c>
      <c r="BN60" s="4" t="s">
        <v>125</v>
      </c>
      <c r="BO60" s="1" t="s">
        <v>228</v>
      </c>
      <c r="BP60" s="4" t="s">
        <v>127</v>
      </c>
      <c r="BQ60" s="1" t="s">
        <v>229</v>
      </c>
      <c r="BR60" s="1" t="s">
        <v>119</v>
      </c>
      <c r="BS60" s="1" t="s">
        <v>0</v>
      </c>
      <c r="BT60" s="1" t="s">
        <v>0</v>
      </c>
      <c r="BU60" s="1" t="s">
        <v>119</v>
      </c>
      <c r="BV60" s="4" t="s">
        <v>129</v>
      </c>
      <c r="BW60" s="4" t="s">
        <v>129</v>
      </c>
      <c r="BX60" s="4" t="s">
        <v>130</v>
      </c>
      <c r="BY60" s="4" t="s">
        <v>131</v>
      </c>
      <c r="BZ60" s="4" t="s">
        <v>132</v>
      </c>
    </row>
    <row r="61" spans="1:78" ht="15.75" customHeight="1" x14ac:dyDescent="0.25">
      <c r="A61" s="2" t="s">
        <v>1322</v>
      </c>
      <c r="B61" s="4" t="s">
        <v>79</v>
      </c>
      <c r="C61" s="4" t="s">
        <v>80</v>
      </c>
      <c r="D61" s="1" t="s">
        <v>81</v>
      </c>
      <c r="E61" s="1" t="s">
        <v>81</v>
      </c>
      <c r="F61" s="1" t="s">
        <v>82</v>
      </c>
      <c r="G61" s="1" t="s">
        <v>83</v>
      </c>
      <c r="H61" s="1" t="s">
        <v>84</v>
      </c>
      <c r="I61" s="5" t="s">
        <v>590</v>
      </c>
      <c r="J61" s="4" t="s">
        <v>202</v>
      </c>
      <c r="K61" s="1">
        <v>9912345822</v>
      </c>
      <c r="L61" s="1" t="s">
        <v>1609</v>
      </c>
      <c r="M61" s="4" t="s">
        <v>87</v>
      </c>
      <c r="N61" s="3" t="s">
        <v>574</v>
      </c>
      <c r="O61" s="4" t="s">
        <v>89</v>
      </c>
      <c r="P61" s="4" t="s">
        <v>90</v>
      </c>
      <c r="Q61" s="3" t="s">
        <v>575</v>
      </c>
      <c r="R61" s="4" t="s">
        <v>206</v>
      </c>
      <c r="S61" s="4" t="s">
        <v>207</v>
      </c>
      <c r="T61" s="4" t="s">
        <v>208</v>
      </c>
      <c r="U61" s="4" t="s">
        <v>95</v>
      </c>
      <c r="V61" s="4" t="s">
        <v>209</v>
      </c>
      <c r="W61" s="4" t="s">
        <v>96</v>
      </c>
      <c r="X61" s="4" t="s">
        <v>78</v>
      </c>
      <c r="Y61" s="4" t="s">
        <v>443</v>
      </c>
      <c r="Z61" s="4" t="s">
        <v>211</v>
      </c>
      <c r="AA61" s="4" t="s">
        <v>145</v>
      </c>
      <c r="AB61" s="1" t="s">
        <v>212</v>
      </c>
      <c r="AC61" s="4" t="s">
        <v>213</v>
      </c>
      <c r="AD61" s="1" t="s">
        <v>0</v>
      </c>
      <c r="AE61" s="4" t="s">
        <v>443</v>
      </c>
      <c r="AF61" s="4" t="s">
        <v>145</v>
      </c>
      <c r="AG61" s="4" t="s">
        <v>211</v>
      </c>
      <c r="AH61" s="1" t="s">
        <v>100</v>
      </c>
      <c r="AI61" s="4" t="s">
        <v>213</v>
      </c>
      <c r="AJ61" s="1" t="s">
        <v>142</v>
      </c>
      <c r="AK61" s="1" t="s">
        <v>178</v>
      </c>
      <c r="AL61" s="4" t="s">
        <v>214</v>
      </c>
      <c r="AM61" s="4" t="s">
        <v>105</v>
      </c>
      <c r="AN61" s="4" t="s">
        <v>215</v>
      </c>
      <c r="AO61" s="4" t="s">
        <v>107</v>
      </c>
      <c r="AP61" s="4" t="s">
        <v>216</v>
      </c>
      <c r="AQ61" s="4" t="s">
        <v>217</v>
      </c>
      <c r="AR61" s="4" t="s">
        <v>218</v>
      </c>
      <c r="AS61" s="4" t="s">
        <v>110</v>
      </c>
      <c r="AT61" s="4" t="s">
        <v>219</v>
      </c>
      <c r="AU61" s="4" t="s">
        <v>220</v>
      </c>
      <c r="AV61" s="4" t="s">
        <v>444</v>
      </c>
      <c r="AW61" s="4" t="s">
        <v>112</v>
      </c>
      <c r="AX61" s="4" t="s">
        <v>216</v>
      </c>
      <c r="AY61" s="4" t="s">
        <v>217</v>
      </c>
      <c r="AZ61" s="4" t="s">
        <v>218</v>
      </c>
      <c r="BA61" s="4" t="s">
        <v>113</v>
      </c>
      <c r="BB61" s="1" t="s">
        <v>222</v>
      </c>
      <c r="BC61" s="1" t="s">
        <v>165</v>
      </c>
      <c r="BD61" s="4" t="s">
        <v>223</v>
      </c>
      <c r="BE61" s="4" t="s">
        <v>224</v>
      </c>
      <c r="BF61" s="1" t="s">
        <v>1518</v>
      </c>
      <c r="BG61" s="1" t="s">
        <v>118</v>
      </c>
      <c r="BH61" s="1" t="s">
        <v>119</v>
      </c>
      <c r="BI61" s="1" t="s">
        <v>226</v>
      </c>
      <c r="BJ61" s="4" t="s">
        <v>227</v>
      </c>
      <c r="BK61" s="4" t="s">
        <v>122</v>
      </c>
      <c r="BL61" s="4" t="s">
        <v>123</v>
      </c>
      <c r="BM61" s="4" t="s">
        <v>124</v>
      </c>
      <c r="BN61" s="4" t="s">
        <v>125</v>
      </c>
      <c r="BO61" s="1" t="s">
        <v>228</v>
      </c>
      <c r="BP61" s="4" t="s">
        <v>127</v>
      </c>
      <c r="BQ61" s="1" t="s">
        <v>229</v>
      </c>
      <c r="BR61" s="1" t="s">
        <v>119</v>
      </c>
      <c r="BS61" s="1" t="s">
        <v>0</v>
      </c>
      <c r="BT61" s="1" t="s">
        <v>0</v>
      </c>
      <c r="BU61" s="1" t="s">
        <v>119</v>
      </c>
      <c r="BV61" s="4" t="s">
        <v>129</v>
      </c>
      <c r="BW61" s="4" t="s">
        <v>129</v>
      </c>
      <c r="BX61" s="4" t="s">
        <v>130</v>
      </c>
      <c r="BY61" s="4" t="s">
        <v>131</v>
      </c>
      <c r="BZ61" s="4" t="s">
        <v>132</v>
      </c>
    </row>
    <row r="62" spans="1:78" ht="15.75" customHeight="1" x14ac:dyDescent="0.25">
      <c r="A62" s="2" t="s">
        <v>1325</v>
      </c>
      <c r="B62" s="4" t="s">
        <v>79</v>
      </c>
      <c r="C62" s="4" t="s">
        <v>80</v>
      </c>
      <c r="D62" s="1" t="s">
        <v>81</v>
      </c>
      <c r="E62" s="1" t="s">
        <v>81</v>
      </c>
      <c r="F62" s="1" t="s">
        <v>82</v>
      </c>
      <c r="G62" s="1" t="s">
        <v>83</v>
      </c>
      <c r="H62" s="1" t="s">
        <v>84</v>
      </c>
      <c r="I62" s="5" t="s">
        <v>591</v>
      </c>
      <c r="J62" s="4" t="s">
        <v>202</v>
      </c>
      <c r="K62" s="1">
        <v>9912345823</v>
      </c>
      <c r="L62" s="1" t="s">
        <v>1610</v>
      </c>
      <c r="M62" s="4" t="s">
        <v>87</v>
      </c>
      <c r="N62" s="3" t="s">
        <v>574</v>
      </c>
      <c r="O62" s="4" t="s">
        <v>89</v>
      </c>
      <c r="P62" s="4" t="s">
        <v>90</v>
      </c>
      <c r="Q62" s="3" t="s">
        <v>575</v>
      </c>
      <c r="R62" s="4" t="s">
        <v>206</v>
      </c>
      <c r="S62" s="4" t="s">
        <v>207</v>
      </c>
      <c r="T62" s="4" t="s">
        <v>208</v>
      </c>
      <c r="U62" s="4" t="s">
        <v>95</v>
      </c>
      <c r="V62" s="4" t="s">
        <v>209</v>
      </c>
      <c r="W62" s="4" t="s">
        <v>96</v>
      </c>
      <c r="X62" s="4" t="s">
        <v>78</v>
      </c>
      <c r="Y62" s="4" t="s">
        <v>443</v>
      </c>
      <c r="Z62" s="4" t="s">
        <v>211</v>
      </c>
      <c r="AA62" s="4" t="s">
        <v>145</v>
      </c>
      <c r="AB62" s="1" t="s">
        <v>212</v>
      </c>
      <c r="AC62" s="4" t="s">
        <v>213</v>
      </c>
      <c r="AD62" s="1" t="s">
        <v>0</v>
      </c>
      <c r="AE62" s="4" t="s">
        <v>443</v>
      </c>
      <c r="AF62" s="4" t="s">
        <v>145</v>
      </c>
      <c r="AG62" s="4" t="s">
        <v>211</v>
      </c>
      <c r="AH62" s="1" t="s">
        <v>100</v>
      </c>
      <c r="AI62" s="4" t="s">
        <v>213</v>
      </c>
      <c r="AJ62" s="1" t="s">
        <v>142</v>
      </c>
      <c r="AK62" s="1" t="s">
        <v>178</v>
      </c>
      <c r="AL62" s="4" t="s">
        <v>214</v>
      </c>
      <c r="AM62" s="4" t="s">
        <v>105</v>
      </c>
      <c r="AN62" s="4" t="s">
        <v>215</v>
      </c>
      <c r="AO62" s="4" t="s">
        <v>107</v>
      </c>
      <c r="AP62" s="4" t="s">
        <v>216</v>
      </c>
      <c r="AQ62" s="4" t="s">
        <v>217</v>
      </c>
      <c r="AR62" s="4" t="s">
        <v>218</v>
      </c>
      <c r="AS62" s="4" t="s">
        <v>110</v>
      </c>
      <c r="AT62" s="4" t="s">
        <v>219</v>
      </c>
      <c r="AU62" s="4" t="s">
        <v>220</v>
      </c>
      <c r="AV62" s="4" t="s">
        <v>444</v>
      </c>
      <c r="AW62" s="4" t="s">
        <v>112</v>
      </c>
      <c r="AX62" s="4" t="s">
        <v>216</v>
      </c>
      <c r="AY62" s="4" t="s">
        <v>217</v>
      </c>
      <c r="AZ62" s="4" t="s">
        <v>218</v>
      </c>
      <c r="BA62" s="4" t="s">
        <v>113</v>
      </c>
      <c r="BB62" s="1" t="s">
        <v>222</v>
      </c>
      <c r="BC62" s="1" t="s">
        <v>165</v>
      </c>
      <c r="BD62" s="4" t="s">
        <v>223</v>
      </c>
      <c r="BE62" s="4" t="s">
        <v>224</v>
      </c>
      <c r="BF62" s="1" t="s">
        <v>1525</v>
      </c>
      <c r="BG62" s="1" t="s">
        <v>118</v>
      </c>
      <c r="BH62" s="1" t="s">
        <v>119</v>
      </c>
      <c r="BI62" s="1" t="s">
        <v>226</v>
      </c>
      <c r="BJ62" s="4" t="s">
        <v>227</v>
      </c>
      <c r="BK62" s="4" t="s">
        <v>122</v>
      </c>
      <c r="BL62" s="4" t="s">
        <v>123</v>
      </c>
      <c r="BM62" s="4" t="s">
        <v>124</v>
      </c>
      <c r="BN62" s="4" t="s">
        <v>125</v>
      </c>
      <c r="BO62" s="1" t="s">
        <v>228</v>
      </c>
      <c r="BP62" s="4" t="s">
        <v>127</v>
      </c>
      <c r="BQ62" s="1" t="s">
        <v>229</v>
      </c>
      <c r="BR62" s="1" t="s">
        <v>119</v>
      </c>
      <c r="BS62" s="1" t="s">
        <v>0</v>
      </c>
      <c r="BT62" s="1" t="s">
        <v>0</v>
      </c>
      <c r="BU62" s="1" t="s">
        <v>119</v>
      </c>
      <c r="BV62" s="4" t="s">
        <v>129</v>
      </c>
      <c r="BW62" s="4" t="s">
        <v>129</v>
      </c>
      <c r="BX62" s="4" t="s">
        <v>130</v>
      </c>
      <c r="BY62" s="4" t="s">
        <v>131</v>
      </c>
      <c r="BZ62" s="4" t="s">
        <v>132</v>
      </c>
    </row>
    <row r="63" spans="1:78" ht="15.75" customHeight="1" x14ac:dyDescent="0.25">
      <c r="A63" s="2" t="s">
        <v>1328</v>
      </c>
      <c r="B63" s="4" t="s">
        <v>79</v>
      </c>
      <c r="C63" s="4" t="s">
        <v>80</v>
      </c>
      <c r="D63" s="1" t="s">
        <v>81</v>
      </c>
      <c r="E63" s="1" t="s">
        <v>81</v>
      </c>
      <c r="F63" s="1" t="s">
        <v>82</v>
      </c>
      <c r="G63" s="1" t="s">
        <v>83</v>
      </c>
      <c r="H63" s="1" t="s">
        <v>84</v>
      </c>
      <c r="I63" s="5" t="s">
        <v>592</v>
      </c>
      <c r="J63" s="4" t="s">
        <v>202</v>
      </c>
      <c r="K63" s="1">
        <v>9912345824</v>
      </c>
      <c r="L63" s="1" t="s">
        <v>1611</v>
      </c>
      <c r="M63" s="4" t="s">
        <v>87</v>
      </c>
      <c r="N63" s="3" t="s">
        <v>574</v>
      </c>
      <c r="O63" s="4" t="s">
        <v>89</v>
      </c>
      <c r="P63" s="4" t="s">
        <v>90</v>
      </c>
      <c r="Q63" s="3" t="s">
        <v>575</v>
      </c>
      <c r="R63" s="4" t="s">
        <v>206</v>
      </c>
      <c r="S63" s="4" t="s">
        <v>207</v>
      </c>
      <c r="T63" s="4" t="s">
        <v>208</v>
      </c>
      <c r="U63" s="4" t="s">
        <v>95</v>
      </c>
      <c r="V63" s="4" t="s">
        <v>209</v>
      </c>
      <c r="W63" s="4" t="s">
        <v>96</v>
      </c>
      <c r="X63" s="4" t="s">
        <v>78</v>
      </c>
      <c r="Y63" s="4" t="s">
        <v>443</v>
      </c>
      <c r="Z63" s="4" t="s">
        <v>211</v>
      </c>
      <c r="AA63" s="4" t="s">
        <v>145</v>
      </c>
      <c r="AB63" s="1" t="s">
        <v>212</v>
      </c>
      <c r="AC63" s="4" t="s">
        <v>213</v>
      </c>
      <c r="AD63" s="1" t="s">
        <v>0</v>
      </c>
      <c r="AE63" s="4" t="s">
        <v>443</v>
      </c>
      <c r="AF63" s="4" t="s">
        <v>145</v>
      </c>
      <c r="AG63" s="4" t="s">
        <v>211</v>
      </c>
      <c r="AH63" s="1" t="s">
        <v>100</v>
      </c>
      <c r="AI63" s="4" t="s">
        <v>213</v>
      </c>
      <c r="AJ63" s="1" t="s">
        <v>142</v>
      </c>
      <c r="AK63" s="1" t="s">
        <v>178</v>
      </c>
      <c r="AL63" s="4" t="s">
        <v>214</v>
      </c>
      <c r="AM63" s="4" t="s">
        <v>105</v>
      </c>
      <c r="AN63" s="4" t="s">
        <v>215</v>
      </c>
      <c r="AO63" s="4" t="s">
        <v>107</v>
      </c>
      <c r="AP63" s="4" t="s">
        <v>216</v>
      </c>
      <c r="AQ63" s="4" t="s">
        <v>217</v>
      </c>
      <c r="AR63" s="4" t="s">
        <v>218</v>
      </c>
      <c r="AS63" s="4" t="s">
        <v>110</v>
      </c>
      <c r="AT63" s="4" t="s">
        <v>219</v>
      </c>
      <c r="AU63" s="4" t="s">
        <v>220</v>
      </c>
      <c r="AV63" s="4" t="s">
        <v>444</v>
      </c>
      <c r="AW63" s="4" t="s">
        <v>112</v>
      </c>
      <c r="AX63" s="4" t="s">
        <v>216</v>
      </c>
      <c r="AY63" s="4" t="s">
        <v>217</v>
      </c>
      <c r="AZ63" s="4" t="s">
        <v>218</v>
      </c>
      <c r="BA63" s="4" t="s">
        <v>113</v>
      </c>
      <c r="BB63" s="1" t="s">
        <v>222</v>
      </c>
      <c r="BC63" s="1" t="s">
        <v>165</v>
      </c>
      <c r="BD63" s="4" t="s">
        <v>223</v>
      </c>
      <c r="BE63" s="4" t="s">
        <v>224</v>
      </c>
      <c r="BF63" s="1" t="s">
        <v>1639</v>
      </c>
      <c r="BG63" s="1" t="s">
        <v>118</v>
      </c>
      <c r="BH63" s="1" t="s">
        <v>119</v>
      </c>
      <c r="BI63" s="1" t="s">
        <v>226</v>
      </c>
      <c r="BJ63" s="4" t="s">
        <v>227</v>
      </c>
      <c r="BK63" s="4" t="s">
        <v>122</v>
      </c>
      <c r="BL63" s="4" t="s">
        <v>123</v>
      </c>
      <c r="BM63" s="4" t="s">
        <v>124</v>
      </c>
      <c r="BN63" s="4" t="s">
        <v>125</v>
      </c>
      <c r="BO63" s="1" t="s">
        <v>228</v>
      </c>
      <c r="BP63" s="4" t="s">
        <v>127</v>
      </c>
      <c r="BQ63" s="1" t="s">
        <v>229</v>
      </c>
      <c r="BR63" s="1" t="s">
        <v>119</v>
      </c>
      <c r="BS63" s="1" t="s">
        <v>0</v>
      </c>
      <c r="BT63" s="1" t="s">
        <v>0</v>
      </c>
      <c r="BU63" s="1" t="s">
        <v>119</v>
      </c>
      <c r="BV63" s="4" t="s">
        <v>129</v>
      </c>
      <c r="BW63" s="4" t="s">
        <v>129</v>
      </c>
      <c r="BX63" s="4" t="s">
        <v>130</v>
      </c>
      <c r="BY63" s="4" t="s">
        <v>131</v>
      </c>
      <c r="BZ63" s="4" t="s">
        <v>132</v>
      </c>
    </row>
    <row r="64" spans="1:78" ht="15.75" customHeight="1" x14ac:dyDescent="0.25">
      <c r="A64" s="2" t="s">
        <v>1331</v>
      </c>
      <c r="B64" s="4" t="s">
        <v>79</v>
      </c>
      <c r="C64" s="4" t="s">
        <v>80</v>
      </c>
      <c r="D64" s="1" t="s">
        <v>81</v>
      </c>
      <c r="E64" s="1" t="s">
        <v>81</v>
      </c>
      <c r="F64" s="1" t="s">
        <v>82</v>
      </c>
      <c r="G64" s="1" t="s">
        <v>83</v>
      </c>
      <c r="H64" s="1" t="s">
        <v>84</v>
      </c>
      <c r="I64" s="5" t="s">
        <v>593</v>
      </c>
      <c r="J64" s="4" t="s">
        <v>202</v>
      </c>
      <c r="K64" s="1">
        <v>9912345825</v>
      </c>
      <c r="L64" s="1" t="s">
        <v>1612</v>
      </c>
      <c r="M64" s="4" t="s">
        <v>87</v>
      </c>
      <c r="N64" s="3" t="s">
        <v>574</v>
      </c>
      <c r="O64" s="4" t="s">
        <v>89</v>
      </c>
      <c r="P64" s="4" t="s">
        <v>90</v>
      </c>
      <c r="Q64" s="3" t="s">
        <v>575</v>
      </c>
      <c r="R64" s="4" t="s">
        <v>206</v>
      </c>
      <c r="S64" s="4" t="s">
        <v>207</v>
      </c>
      <c r="T64" s="4" t="s">
        <v>208</v>
      </c>
      <c r="U64" s="4" t="s">
        <v>95</v>
      </c>
      <c r="V64" s="4" t="s">
        <v>209</v>
      </c>
      <c r="W64" s="4" t="s">
        <v>96</v>
      </c>
      <c r="X64" s="4" t="s">
        <v>78</v>
      </c>
      <c r="Y64" s="4" t="s">
        <v>443</v>
      </c>
      <c r="Z64" s="4" t="s">
        <v>211</v>
      </c>
      <c r="AA64" s="4" t="s">
        <v>145</v>
      </c>
      <c r="AB64" s="1" t="s">
        <v>212</v>
      </c>
      <c r="AC64" s="4" t="s">
        <v>213</v>
      </c>
      <c r="AD64" s="1" t="s">
        <v>0</v>
      </c>
      <c r="AE64" s="4" t="s">
        <v>443</v>
      </c>
      <c r="AF64" s="4" t="s">
        <v>145</v>
      </c>
      <c r="AG64" s="4" t="s">
        <v>211</v>
      </c>
      <c r="AH64" s="1" t="s">
        <v>100</v>
      </c>
      <c r="AI64" s="4" t="s">
        <v>213</v>
      </c>
      <c r="AJ64" s="1" t="s">
        <v>142</v>
      </c>
      <c r="AK64" s="1" t="s">
        <v>178</v>
      </c>
      <c r="AL64" s="4" t="s">
        <v>214</v>
      </c>
      <c r="AM64" s="4" t="s">
        <v>105</v>
      </c>
      <c r="AN64" s="4" t="s">
        <v>215</v>
      </c>
      <c r="AO64" s="4" t="s">
        <v>107</v>
      </c>
      <c r="AP64" s="4" t="s">
        <v>216</v>
      </c>
      <c r="AQ64" s="4" t="s">
        <v>217</v>
      </c>
      <c r="AR64" s="4" t="s">
        <v>218</v>
      </c>
      <c r="AS64" s="4" t="s">
        <v>110</v>
      </c>
      <c r="AT64" s="4" t="s">
        <v>219</v>
      </c>
      <c r="AU64" s="4" t="s">
        <v>220</v>
      </c>
      <c r="AV64" s="4" t="s">
        <v>444</v>
      </c>
      <c r="AW64" s="4" t="s">
        <v>112</v>
      </c>
      <c r="AX64" s="4" t="s">
        <v>216</v>
      </c>
      <c r="AY64" s="4" t="s">
        <v>217</v>
      </c>
      <c r="AZ64" s="4" t="s">
        <v>218</v>
      </c>
      <c r="BA64" s="4" t="s">
        <v>113</v>
      </c>
      <c r="BB64" s="1" t="s">
        <v>222</v>
      </c>
      <c r="BC64" s="1" t="s">
        <v>165</v>
      </c>
      <c r="BD64" s="4" t="s">
        <v>223</v>
      </c>
      <c r="BE64" s="4" t="s">
        <v>224</v>
      </c>
      <c r="BF64" s="1" t="s">
        <v>1640</v>
      </c>
      <c r="BG64" s="1" t="s">
        <v>118</v>
      </c>
      <c r="BH64" s="1" t="s">
        <v>119</v>
      </c>
      <c r="BI64" s="1" t="s">
        <v>226</v>
      </c>
      <c r="BJ64" s="4" t="s">
        <v>227</v>
      </c>
      <c r="BK64" s="4" t="s">
        <v>122</v>
      </c>
      <c r="BL64" s="4" t="s">
        <v>123</v>
      </c>
      <c r="BM64" s="4" t="s">
        <v>124</v>
      </c>
      <c r="BN64" s="4" t="s">
        <v>125</v>
      </c>
      <c r="BO64" s="1" t="s">
        <v>228</v>
      </c>
      <c r="BP64" s="4" t="s">
        <v>127</v>
      </c>
      <c r="BQ64" s="1" t="s">
        <v>229</v>
      </c>
      <c r="BR64" s="1" t="s">
        <v>119</v>
      </c>
      <c r="BS64" s="1" t="s">
        <v>0</v>
      </c>
      <c r="BT64" s="1" t="s">
        <v>0</v>
      </c>
      <c r="BU64" s="1" t="s">
        <v>119</v>
      </c>
      <c r="BV64" s="4" t="s">
        <v>129</v>
      </c>
      <c r="BW64" s="4" t="s">
        <v>129</v>
      </c>
      <c r="BX64" s="4" t="s">
        <v>130</v>
      </c>
      <c r="BY64" s="4" t="s">
        <v>131</v>
      </c>
      <c r="BZ64" s="4" t="s">
        <v>132</v>
      </c>
    </row>
    <row r="65" spans="1:78" ht="15.75" customHeight="1" x14ac:dyDescent="0.25">
      <c r="A65" s="2" t="s">
        <v>1334</v>
      </c>
      <c r="B65" s="4" t="s">
        <v>79</v>
      </c>
      <c r="C65" s="4" t="s">
        <v>80</v>
      </c>
      <c r="D65" s="1" t="s">
        <v>81</v>
      </c>
      <c r="E65" s="1" t="s">
        <v>81</v>
      </c>
      <c r="F65" s="1" t="s">
        <v>82</v>
      </c>
      <c r="G65" s="1" t="s">
        <v>83</v>
      </c>
      <c r="H65" s="1" t="s">
        <v>84</v>
      </c>
      <c r="I65" s="5" t="s">
        <v>594</v>
      </c>
      <c r="J65" s="4" t="s">
        <v>202</v>
      </c>
      <c r="K65" s="1">
        <v>9912345826</v>
      </c>
      <c r="L65" s="1" t="s">
        <v>1613</v>
      </c>
      <c r="M65" s="4" t="s">
        <v>87</v>
      </c>
      <c r="N65" s="3" t="s">
        <v>574</v>
      </c>
      <c r="O65" s="4" t="s">
        <v>89</v>
      </c>
      <c r="P65" s="4" t="s">
        <v>90</v>
      </c>
      <c r="Q65" s="3" t="s">
        <v>575</v>
      </c>
      <c r="R65" s="4" t="s">
        <v>206</v>
      </c>
      <c r="S65" s="4" t="s">
        <v>207</v>
      </c>
      <c r="T65" s="4" t="s">
        <v>208</v>
      </c>
      <c r="U65" s="4" t="s">
        <v>95</v>
      </c>
      <c r="V65" s="4" t="s">
        <v>209</v>
      </c>
      <c r="W65" s="4" t="s">
        <v>96</v>
      </c>
      <c r="X65" s="4" t="s">
        <v>78</v>
      </c>
      <c r="Y65" s="4" t="s">
        <v>443</v>
      </c>
      <c r="Z65" s="4" t="s">
        <v>211</v>
      </c>
      <c r="AA65" s="4" t="s">
        <v>145</v>
      </c>
      <c r="AB65" s="1" t="s">
        <v>212</v>
      </c>
      <c r="AC65" s="4" t="s">
        <v>213</v>
      </c>
      <c r="AD65" s="1" t="s">
        <v>0</v>
      </c>
      <c r="AE65" s="4" t="s">
        <v>443</v>
      </c>
      <c r="AF65" s="4" t="s">
        <v>145</v>
      </c>
      <c r="AG65" s="4" t="s">
        <v>211</v>
      </c>
      <c r="AH65" s="1" t="s">
        <v>100</v>
      </c>
      <c r="AI65" s="4" t="s">
        <v>213</v>
      </c>
      <c r="AJ65" s="1" t="s">
        <v>142</v>
      </c>
      <c r="AK65" s="1" t="s">
        <v>178</v>
      </c>
      <c r="AL65" s="4" t="s">
        <v>214</v>
      </c>
      <c r="AM65" s="4" t="s">
        <v>105</v>
      </c>
      <c r="AN65" s="4" t="s">
        <v>215</v>
      </c>
      <c r="AO65" s="4" t="s">
        <v>107</v>
      </c>
      <c r="AP65" s="4" t="s">
        <v>216</v>
      </c>
      <c r="AQ65" s="4" t="s">
        <v>217</v>
      </c>
      <c r="AR65" s="4" t="s">
        <v>218</v>
      </c>
      <c r="AS65" s="4" t="s">
        <v>110</v>
      </c>
      <c r="AT65" s="4" t="s">
        <v>219</v>
      </c>
      <c r="AU65" s="4" t="s">
        <v>220</v>
      </c>
      <c r="AV65" s="4" t="s">
        <v>444</v>
      </c>
      <c r="AW65" s="4" t="s">
        <v>112</v>
      </c>
      <c r="AX65" s="4" t="s">
        <v>216</v>
      </c>
      <c r="AY65" s="4" t="s">
        <v>217</v>
      </c>
      <c r="AZ65" s="4" t="s">
        <v>218</v>
      </c>
      <c r="BA65" s="4" t="s">
        <v>113</v>
      </c>
      <c r="BB65" s="1" t="s">
        <v>222</v>
      </c>
      <c r="BC65" s="1" t="s">
        <v>165</v>
      </c>
      <c r="BD65" s="4" t="s">
        <v>223</v>
      </c>
      <c r="BE65" s="4" t="s">
        <v>224</v>
      </c>
      <c r="BF65" s="1" t="s">
        <v>1641</v>
      </c>
      <c r="BG65" s="1" t="s">
        <v>118</v>
      </c>
      <c r="BH65" s="1" t="s">
        <v>119</v>
      </c>
      <c r="BI65" s="1" t="s">
        <v>226</v>
      </c>
      <c r="BJ65" s="4" t="s">
        <v>227</v>
      </c>
      <c r="BK65" s="4" t="s">
        <v>122</v>
      </c>
      <c r="BL65" s="4" t="s">
        <v>123</v>
      </c>
      <c r="BM65" s="4" t="s">
        <v>124</v>
      </c>
      <c r="BN65" s="4" t="s">
        <v>125</v>
      </c>
      <c r="BO65" s="1" t="s">
        <v>228</v>
      </c>
      <c r="BP65" s="4" t="s">
        <v>127</v>
      </c>
      <c r="BQ65" s="1" t="s">
        <v>229</v>
      </c>
      <c r="BR65" s="1" t="s">
        <v>119</v>
      </c>
      <c r="BS65" s="1" t="s">
        <v>0</v>
      </c>
      <c r="BT65" s="1" t="s">
        <v>0</v>
      </c>
      <c r="BU65" s="1" t="s">
        <v>119</v>
      </c>
      <c r="BV65" s="4" t="s">
        <v>129</v>
      </c>
      <c r="BW65" s="4" t="s">
        <v>129</v>
      </c>
      <c r="BX65" s="4" t="s">
        <v>130</v>
      </c>
      <c r="BY65" s="4" t="s">
        <v>131</v>
      </c>
      <c r="BZ65" s="4" t="s">
        <v>132</v>
      </c>
    </row>
    <row r="66" spans="1:78" ht="15.75" customHeight="1" x14ac:dyDescent="0.25">
      <c r="A66" s="2" t="s">
        <v>1337</v>
      </c>
      <c r="B66" s="4" t="s">
        <v>79</v>
      </c>
      <c r="C66" s="4" t="s">
        <v>80</v>
      </c>
      <c r="D66" s="1" t="s">
        <v>81</v>
      </c>
      <c r="E66" s="1" t="s">
        <v>81</v>
      </c>
      <c r="F66" s="1" t="s">
        <v>82</v>
      </c>
      <c r="G66" s="1" t="s">
        <v>83</v>
      </c>
      <c r="H66" s="1" t="s">
        <v>84</v>
      </c>
      <c r="I66" s="5" t="s">
        <v>595</v>
      </c>
      <c r="J66" s="4" t="s">
        <v>202</v>
      </c>
      <c r="K66" s="1">
        <v>9912345827</v>
      </c>
      <c r="L66" s="1" t="s">
        <v>1614</v>
      </c>
      <c r="M66" s="4" t="s">
        <v>87</v>
      </c>
      <c r="N66" s="3" t="s">
        <v>574</v>
      </c>
      <c r="O66" s="4" t="s">
        <v>89</v>
      </c>
      <c r="P66" s="4" t="s">
        <v>90</v>
      </c>
      <c r="Q66" s="3" t="s">
        <v>575</v>
      </c>
      <c r="R66" s="4" t="s">
        <v>206</v>
      </c>
      <c r="S66" s="4" t="s">
        <v>207</v>
      </c>
      <c r="T66" s="4" t="s">
        <v>208</v>
      </c>
      <c r="U66" s="4" t="s">
        <v>95</v>
      </c>
      <c r="V66" s="4" t="s">
        <v>209</v>
      </c>
      <c r="W66" s="4" t="s">
        <v>96</v>
      </c>
      <c r="X66" s="4" t="s">
        <v>78</v>
      </c>
      <c r="Y66" s="4" t="s">
        <v>443</v>
      </c>
      <c r="Z66" s="4" t="s">
        <v>211</v>
      </c>
      <c r="AA66" s="4" t="s">
        <v>145</v>
      </c>
      <c r="AB66" s="1" t="s">
        <v>212</v>
      </c>
      <c r="AC66" s="4" t="s">
        <v>213</v>
      </c>
      <c r="AD66" s="1" t="s">
        <v>0</v>
      </c>
      <c r="AE66" s="4" t="s">
        <v>443</v>
      </c>
      <c r="AF66" s="4" t="s">
        <v>145</v>
      </c>
      <c r="AG66" s="4" t="s">
        <v>211</v>
      </c>
      <c r="AH66" s="1" t="s">
        <v>100</v>
      </c>
      <c r="AI66" s="4" t="s">
        <v>213</v>
      </c>
      <c r="AJ66" s="1" t="s">
        <v>142</v>
      </c>
      <c r="AK66" s="1" t="s">
        <v>178</v>
      </c>
      <c r="AL66" s="4" t="s">
        <v>214</v>
      </c>
      <c r="AM66" s="4" t="s">
        <v>105</v>
      </c>
      <c r="AN66" s="4" t="s">
        <v>215</v>
      </c>
      <c r="AO66" s="4" t="s">
        <v>107</v>
      </c>
      <c r="AP66" s="4" t="s">
        <v>216</v>
      </c>
      <c r="AQ66" s="4" t="s">
        <v>217</v>
      </c>
      <c r="AR66" s="4" t="s">
        <v>218</v>
      </c>
      <c r="AS66" s="4" t="s">
        <v>110</v>
      </c>
      <c r="AT66" s="4" t="s">
        <v>219</v>
      </c>
      <c r="AU66" s="4" t="s">
        <v>220</v>
      </c>
      <c r="AV66" s="4" t="s">
        <v>444</v>
      </c>
      <c r="AW66" s="4" t="s">
        <v>112</v>
      </c>
      <c r="AX66" s="4" t="s">
        <v>216</v>
      </c>
      <c r="AY66" s="4" t="s">
        <v>217</v>
      </c>
      <c r="AZ66" s="4" t="s">
        <v>218</v>
      </c>
      <c r="BA66" s="4" t="s">
        <v>113</v>
      </c>
      <c r="BB66" s="1" t="s">
        <v>222</v>
      </c>
      <c r="BC66" s="1" t="s">
        <v>165</v>
      </c>
      <c r="BD66" s="4" t="s">
        <v>223</v>
      </c>
      <c r="BE66" s="4" t="s">
        <v>224</v>
      </c>
      <c r="BF66" s="1" t="s">
        <v>1642</v>
      </c>
      <c r="BG66" s="1" t="s">
        <v>118</v>
      </c>
      <c r="BH66" s="1" t="s">
        <v>119</v>
      </c>
      <c r="BI66" s="1" t="s">
        <v>226</v>
      </c>
      <c r="BJ66" s="4" t="s">
        <v>227</v>
      </c>
      <c r="BK66" s="4" t="s">
        <v>122</v>
      </c>
      <c r="BL66" s="4" t="s">
        <v>123</v>
      </c>
      <c r="BM66" s="4" t="s">
        <v>124</v>
      </c>
      <c r="BN66" s="4" t="s">
        <v>125</v>
      </c>
      <c r="BO66" s="1" t="s">
        <v>228</v>
      </c>
      <c r="BP66" s="4" t="s">
        <v>127</v>
      </c>
      <c r="BQ66" s="1" t="s">
        <v>229</v>
      </c>
      <c r="BR66" s="1" t="s">
        <v>119</v>
      </c>
      <c r="BS66" s="1" t="s">
        <v>0</v>
      </c>
      <c r="BT66" s="1" t="s">
        <v>0</v>
      </c>
      <c r="BU66" s="1" t="s">
        <v>119</v>
      </c>
      <c r="BV66" s="4" t="s">
        <v>129</v>
      </c>
      <c r="BW66" s="4" t="s">
        <v>129</v>
      </c>
      <c r="BX66" s="4" t="s">
        <v>130</v>
      </c>
      <c r="BY66" s="4" t="s">
        <v>131</v>
      </c>
      <c r="BZ66" s="4" t="s">
        <v>132</v>
      </c>
    </row>
    <row r="67" spans="1:78" ht="15.75" customHeight="1" x14ac:dyDescent="0.25">
      <c r="A67" s="2" t="s">
        <v>1340</v>
      </c>
      <c r="B67" s="4" t="s">
        <v>79</v>
      </c>
      <c r="C67" s="4" t="s">
        <v>80</v>
      </c>
      <c r="D67" s="1" t="s">
        <v>81</v>
      </c>
      <c r="E67" s="1" t="s">
        <v>81</v>
      </c>
      <c r="F67" s="1" t="s">
        <v>82</v>
      </c>
      <c r="G67" s="1" t="s">
        <v>83</v>
      </c>
      <c r="H67" s="1" t="s">
        <v>84</v>
      </c>
      <c r="I67" s="5" t="s">
        <v>596</v>
      </c>
      <c r="J67" s="4" t="s">
        <v>202</v>
      </c>
      <c r="K67" s="1">
        <v>9912345828</v>
      </c>
      <c r="L67" s="1" t="s">
        <v>1615</v>
      </c>
      <c r="M67" s="4" t="s">
        <v>87</v>
      </c>
      <c r="N67" s="3" t="s">
        <v>574</v>
      </c>
      <c r="O67" s="4" t="s">
        <v>89</v>
      </c>
      <c r="P67" s="4" t="s">
        <v>90</v>
      </c>
      <c r="Q67" s="3" t="s">
        <v>575</v>
      </c>
      <c r="R67" s="4" t="s">
        <v>206</v>
      </c>
      <c r="S67" s="4" t="s">
        <v>207</v>
      </c>
      <c r="T67" s="4" t="s">
        <v>208</v>
      </c>
      <c r="U67" s="4" t="s">
        <v>95</v>
      </c>
      <c r="V67" s="4" t="s">
        <v>209</v>
      </c>
      <c r="W67" s="4" t="s">
        <v>96</v>
      </c>
      <c r="X67" s="4" t="s">
        <v>78</v>
      </c>
      <c r="Y67" s="4" t="s">
        <v>443</v>
      </c>
      <c r="Z67" s="4" t="s">
        <v>211</v>
      </c>
      <c r="AA67" s="4" t="s">
        <v>145</v>
      </c>
      <c r="AB67" s="1" t="s">
        <v>212</v>
      </c>
      <c r="AC67" s="4" t="s">
        <v>213</v>
      </c>
      <c r="AD67" s="1" t="s">
        <v>0</v>
      </c>
      <c r="AE67" s="4" t="s">
        <v>443</v>
      </c>
      <c r="AF67" s="4" t="s">
        <v>145</v>
      </c>
      <c r="AG67" s="4" t="s">
        <v>211</v>
      </c>
      <c r="AH67" s="1" t="s">
        <v>100</v>
      </c>
      <c r="AI67" s="4" t="s">
        <v>213</v>
      </c>
      <c r="AJ67" s="1" t="s">
        <v>142</v>
      </c>
      <c r="AK67" s="1" t="s">
        <v>178</v>
      </c>
      <c r="AL67" s="4" t="s">
        <v>214</v>
      </c>
      <c r="AM67" s="4" t="s">
        <v>105</v>
      </c>
      <c r="AN67" s="4" t="s">
        <v>215</v>
      </c>
      <c r="AO67" s="4" t="s">
        <v>107</v>
      </c>
      <c r="AP67" s="4" t="s">
        <v>216</v>
      </c>
      <c r="AQ67" s="4" t="s">
        <v>217</v>
      </c>
      <c r="AR67" s="4" t="s">
        <v>218</v>
      </c>
      <c r="AS67" s="4" t="s">
        <v>110</v>
      </c>
      <c r="AT67" s="4" t="s">
        <v>219</v>
      </c>
      <c r="AU67" s="4" t="s">
        <v>220</v>
      </c>
      <c r="AV67" s="4" t="s">
        <v>444</v>
      </c>
      <c r="AW67" s="4" t="s">
        <v>112</v>
      </c>
      <c r="AX67" s="4" t="s">
        <v>216</v>
      </c>
      <c r="AY67" s="4" t="s">
        <v>217</v>
      </c>
      <c r="AZ67" s="4" t="s">
        <v>218</v>
      </c>
      <c r="BA67" s="4" t="s">
        <v>113</v>
      </c>
      <c r="BB67" s="1" t="s">
        <v>222</v>
      </c>
      <c r="BC67" s="1" t="s">
        <v>165</v>
      </c>
      <c r="BD67" s="4" t="s">
        <v>223</v>
      </c>
      <c r="BE67" s="4" t="s">
        <v>224</v>
      </c>
      <c r="BF67" s="1" t="s">
        <v>1643</v>
      </c>
      <c r="BG67" s="1" t="s">
        <v>118</v>
      </c>
      <c r="BH67" s="1" t="s">
        <v>119</v>
      </c>
      <c r="BI67" s="1" t="s">
        <v>226</v>
      </c>
      <c r="BJ67" s="4" t="s">
        <v>227</v>
      </c>
      <c r="BK67" s="4" t="s">
        <v>122</v>
      </c>
      <c r="BL67" s="4" t="s">
        <v>123</v>
      </c>
      <c r="BM67" s="4" t="s">
        <v>124</v>
      </c>
      <c r="BN67" s="4" t="s">
        <v>125</v>
      </c>
      <c r="BO67" s="1" t="s">
        <v>228</v>
      </c>
      <c r="BP67" s="4" t="s">
        <v>127</v>
      </c>
      <c r="BQ67" s="1" t="s">
        <v>229</v>
      </c>
      <c r="BR67" s="1" t="s">
        <v>119</v>
      </c>
      <c r="BS67" s="1" t="s">
        <v>0</v>
      </c>
      <c r="BT67" s="1" t="s">
        <v>0</v>
      </c>
      <c r="BU67" s="1" t="s">
        <v>119</v>
      </c>
      <c r="BV67" s="4" t="s">
        <v>129</v>
      </c>
      <c r="BW67" s="4" t="s">
        <v>129</v>
      </c>
      <c r="BX67" s="4" t="s">
        <v>130</v>
      </c>
      <c r="BY67" s="4" t="s">
        <v>131</v>
      </c>
      <c r="BZ67" s="4" t="s">
        <v>132</v>
      </c>
    </row>
    <row r="68" spans="1:78" ht="15.75" customHeight="1" x14ac:dyDescent="0.25">
      <c r="A68" s="2" t="s">
        <v>1343</v>
      </c>
      <c r="B68" s="4" t="s">
        <v>79</v>
      </c>
      <c r="C68" s="4" t="s">
        <v>80</v>
      </c>
      <c r="D68" s="1" t="s">
        <v>81</v>
      </c>
      <c r="E68" s="1" t="s">
        <v>81</v>
      </c>
      <c r="F68" s="1" t="s">
        <v>82</v>
      </c>
      <c r="G68" s="1" t="s">
        <v>83</v>
      </c>
      <c r="H68" s="1" t="s">
        <v>84</v>
      </c>
      <c r="I68" s="5" t="s">
        <v>597</v>
      </c>
      <c r="J68" s="4" t="s">
        <v>202</v>
      </c>
      <c r="K68" s="1">
        <v>9912345829</v>
      </c>
      <c r="L68" s="1" t="s">
        <v>1616</v>
      </c>
      <c r="M68" s="4" t="s">
        <v>87</v>
      </c>
      <c r="N68" s="3" t="s">
        <v>574</v>
      </c>
      <c r="O68" s="4" t="s">
        <v>89</v>
      </c>
      <c r="P68" s="4" t="s">
        <v>90</v>
      </c>
      <c r="Q68" s="3" t="s">
        <v>575</v>
      </c>
      <c r="R68" s="4" t="s">
        <v>206</v>
      </c>
      <c r="S68" s="4" t="s">
        <v>207</v>
      </c>
      <c r="T68" s="4" t="s">
        <v>208</v>
      </c>
      <c r="U68" s="4" t="s">
        <v>95</v>
      </c>
      <c r="V68" s="4" t="s">
        <v>209</v>
      </c>
      <c r="W68" s="4" t="s">
        <v>96</v>
      </c>
      <c r="X68" s="4" t="s">
        <v>78</v>
      </c>
      <c r="Y68" s="4" t="s">
        <v>443</v>
      </c>
      <c r="Z68" s="4" t="s">
        <v>211</v>
      </c>
      <c r="AA68" s="4" t="s">
        <v>145</v>
      </c>
      <c r="AB68" s="1" t="s">
        <v>212</v>
      </c>
      <c r="AC68" s="4" t="s">
        <v>213</v>
      </c>
      <c r="AD68" s="1" t="s">
        <v>0</v>
      </c>
      <c r="AE68" s="4" t="s">
        <v>443</v>
      </c>
      <c r="AF68" s="4" t="s">
        <v>145</v>
      </c>
      <c r="AG68" s="4" t="s">
        <v>211</v>
      </c>
      <c r="AH68" s="1" t="s">
        <v>100</v>
      </c>
      <c r="AI68" s="4" t="s">
        <v>213</v>
      </c>
      <c r="AJ68" s="1" t="s">
        <v>142</v>
      </c>
      <c r="AK68" s="1" t="s">
        <v>178</v>
      </c>
      <c r="AL68" s="4" t="s">
        <v>214</v>
      </c>
      <c r="AM68" s="4" t="s">
        <v>105</v>
      </c>
      <c r="AN68" s="4" t="s">
        <v>215</v>
      </c>
      <c r="AO68" s="4" t="s">
        <v>107</v>
      </c>
      <c r="AP68" s="4" t="s">
        <v>216</v>
      </c>
      <c r="AQ68" s="4" t="s">
        <v>217</v>
      </c>
      <c r="AR68" s="4" t="s">
        <v>218</v>
      </c>
      <c r="AS68" s="4" t="s">
        <v>110</v>
      </c>
      <c r="AT68" s="4" t="s">
        <v>219</v>
      </c>
      <c r="AU68" s="4" t="s">
        <v>220</v>
      </c>
      <c r="AV68" s="4" t="s">
        <v>444</v>
      </c>
      <c r="AW68" s="4" t="s">
        <v>112</v>
      </c>
      <c r="AX68" s="4" t="s">
        <v>216</v>
      </c>
      <c r="AY68" s="4" t="s">
        <v>217</v>
      </c>
      <c r="AZ68" s="4" t="s">
        <v>218</v>
      </c>
      <c r="BA68" s="4" t="s">
        <v>113</v>
      </c>
      <c r="BB68" s="1" t="s">
        <v>222</v>
      </c>
      <c r="BC68" s="1" t="s">
        <v>165</v>
      </c>
      <c r="BD68" s="4" t="s">
        <v>223</v>
      </c>
      <c r="BE68" s="4" t="s">
        <v>224</v>
      </c>
      <c r="BF68" s="1" t="s">
        <v>1644</v>
      </c>
      <c r="BG68" s="1" t="s">
        <v>118</v>
      </c>
      <c r="BH68" s="1" t="s">
        <v>119</v>
      </c>
      <c r="BI68" s="1" t="s">
        <v>226</v>
      </c>
      <c r="BJ68" s="4" t="s">
        <v>227</v>
      </c>
      <c r="BK68" s="4" t="s">
        <v>122</v>
      </c>
      <c r="BL68" s="4" t="s">
        <v>123</v>
      </c>
      <c r="BM68" s="4" t="s">
        <v>124</v>
      </c>
      <c r="BN68" s="4" t="s">
        <v>125</v>
      </c>
      <c r="BO68" s="1" t="s">
        <v>228</v>
      </c>
      <c r="BP68" s="4" t="s">
        <v>127</v>
      </c>
      <c r="BQ68" s="1" t="s">
        <v>229</v>
      </c>
      <c r="BR68" s="1" t="s">
        <v>119</v>
      </c>
      <c r="BS68" s="1" t="s">
        <v>0</v>
      </c>
      <c r="BT68" s="1" t="s">
        <v>0</v>
      </c>
      <c r="BU68" s="1" t="s">
        <v>119</v>
      </c>
      <c r="BV68" s="4" t="s">
        <v>129</v>
      </c>
      <c r="BW68" s="4" t="s">
        <v>129</v>
      </c>
      <c r="BX68" s="4" t="s">
        <v>130</v>
      </c>
      <c r="BY68" s="4" t="s">
        <v>131</v>
      </c>
      <c r="BZ68" s="4" t="s">
        <v>132</v>
      </c>
    </row>
    <row r="69" spans="1:78" ht="15.75" customHeight="1" x14ac:dyDescent="0.25">
      <c r="A69" s="2" t="s">
        <v>1346</v>
      </c>
      <c r="B69" s="4" t="s">
        <v>79</v>
      </c>
      <c r="C69" s="4" t="s">
        <v>80</v>
      </c>
      <c r="D69" s="1" t="s">
        <v>81</v>
      </c>
      <c r="E69" s="1" t="s">
        <v>81</v>
      </c>
      <c r="F69" s="1" t="s">
        <v>82</v>
      </c>
      <c r="G69" s="1" t="s">
        <v>83</v>
      </c>
      <c r="H69" s="1" t="s">
        <v>84</v>
      </c>
      <c r="I69" s="5" t="s">
        <v>598</v>
      </c>
      <c r="J69" s="4" t="s">
        <v>202</v>
      </c>
      <c r="K69" s="1">
        <v>9912345830</v>
      </c>
      <c r="L69" s="1" t="s">
        <v>1617</v>
      </c>
      <c r="M69" s="4" t="s">
        <v>87</v>
      </c>
      <c r="N69" s="3" t="s">
        <v>574</v>
      </c>
      <c r="O69" s="4" t="s">
        <v>89</v>
      </c>
      <c r="P69" s="4" t="s">
        <v>90</v>
      </c>
      <c r="Q69" s="3" t="s">
        <v>575</v>
      </c>
      <c r="R69" s="4" t="s">
        <v>206</v>
      </c>
      <c r="S69" s="4" t="s">
        <v>207</v>
      </c>
      <c r="T69" s="4" t="s">
        <v>208</v>
      </c>
      <c r="U69" s="4" t="s">
        <v>95</v>
      </c>
      <c r="V69" s="4" t="s">
        <v>209</v>
      </c>
      <c r="W69" s="4" t="s">
        <v>96</v>
      </c>
      <c r="X69" s="4" t="s">
        <v>78</v>
      </c>
      <c r="Y69" s="4" t="s">
        <v>443</v>
      </c>
      <c r="Z69" s="4" t="s">
        <v>211</v>
      </c>
      <c r="AA69" s="4" t="s">
        <v>145</v>
      </c>
      <c r="AB69" s="1" t="s">
        <v>212</v>
      </c>
      <c r="AC69" s="4" t="s">
        <v>213</v>
      </c>
      <c r="AD69" s="1" t="s">
        <v>0</v>
      </c>
      <c r="AE69" s="4" t="s">
        <v>443</v>
      </c>
      <c r="AF69" s="4" t="s">
        <v>145</v>
      </c>
      <c r="AG69" s="4" t="s">
        <v>211</v>
      </c>
      <c r="AH69" s="1" t="s">
        <v>100</v>
      </c>
      <c r="AI69" s="4" t="s">
        <v>213</v>
      </c>
      <c r="AJ69" s="1" t="s">
        <v>142</v>
      </c>
      <c r="AK69" s="1" t="s">
        <v>178</v>
      </c>
      <c r="AL69" s="4" t="s">
        <v>214</v>
      </c>
      <c r="AM69" s="4" t="s">
        <v>105</v>
      </c>
      <c r="AN69" s="4" t="s">
        <v>215</v>
      </c>
      <c r="AO69" s="4" t="s">
        <v>107</v>
      </c>
      <c r="AP69" s="4" t="s">
        <v>216</v>
      </c>
      <c r="AQ69" s="4" t="s">
        <v>217</v>
      </c>
      <c r="AR69" s="4" t="s">
        <v>218</v>
      </c>
      <c r="AS69" s="4" t="s">
        <v>110</v>
      </c>
      <c r="AT69" s="4" t="s">
        <v>219</v>
      </c>
      <c r="AU69" s="4" t="s">
        <v>220</v>
      </c>
      <c r="AV69" s="4" t="s">
        <v>444</v>
      </c>
      <c r="AW69" s="4" t="s">
        <v>112</v>
      </c>
      <c r="AX69" s="4" t="s">
        <v>216</v>
      </c>
      <c r="AY69" s="4" t="s">
        <v>217</v>
      </c>
      <c r="AZ69" s="4" t="s">
        <v>218</v>
      </c>
      <c r="BA69" s="4" t="s">
        <v>113</v>
      </c>
      <c r="BB69" s="1" t="s">
        <v>222</v>
      </c>
      <c r="BC69" s="1" t="s">
        <v>165</v>
      </c>
      <c r="BD69" s="4" t="s">
        <v>223</v>
      </c>
      <c r="BE69" s="4" t="s">
        <v>224</v>
      </c>
      <c r="BF69" s="1" t="s">
        <v>1645</v>
      </c>
      <c r="BG69" s="1" t="s">
        <v>118</v>
      </c>
      <c r="BH69" s="1" t="s">
        <v>119</v>
      </c>
      <c r="BI69" s="1" t="s">
        <v>226</v>
      </c>
      <c r="BJ69" s="4" t="s">
        <v>227</v>
      </c>
      <c r="BK69" s="4" t="s">
        <v>122</v>
      </c>
      <c r="BL69" s="4" t="s">
        <v>123</v>
      </c>
      <c r="BM69" s="4" t="s">
        <v>124</v>
      </c>
      <c r="BN69" s="4" t="s">
        <v>125</v>
      </c>
      <c r="BO69" s="1" t="s">
        <v>228</v>
      </c>
      <c r="BP69" s="4" t="s">
        <v>127</v>
      </c>
      <c r="BQ69" s="1" t="s">
        <v>229</v>
      </c>
      <c r="BR69" s="1" t="s">
        <v>119</v>
      </c>
      <c r="BS69" s="1" t="s">
        <v>0</v>
      </c>
      <c r="BT69" s="1" t="s">
        <v>0</v>
      </c>
      <c r="BU69" s="1" t="s">
        <v>119</v>
      </c>
      <c r="BV69" s="4" t="s">
        <v>129</v>
      </c>
      <c r="BW69" s="4" t="s">
        <v>129</v>
      </c>
      <c r="BX69" s="4" t="s">
        <v>130</v>
      </c>
      <c r="BY69" s="4" t="s">
        <v>131</v>
      </c>
      <c r="BZ69" s="4" t="s">
        <v>132</v>
      </c>
    </row>
    <row r="70" spans="1:78" ht="15.75" customHeight="1" x14ac:dyDescent="0.25">
      <c r="A70" s="2" t="s">
        <v>1349</v>
      </c>
      <c r="B70" s="4" t="s">
        <v>79</v>
      </c>
      <c r="C70" s="4" t="s">
        <v>80</v>
      </c>
      <c r="D70" s="1" t="s">
        <v>81</v>
      </c>
      <c r="E70" s="1" t="s">
        <v>81</v>
      </c>
      <c r="F70" s="1" t="s">
        <v>82</v>
      </c>
      <c r="G70" s="1" t="s">
        <v>83</v>
      </c>
      <c r="H70" s="1" t="s">
        <v>84</v>
      </c>
      <c r="I70" s="5" t="s">
        <v>599</v>
      </c>
      <c r="J70" s="4" t="s">
        <v>202</v>
      </c>
      <c r="K70" s="1">
        <v>9912345831</v>
      </c>
      <c r="L70" s="1" t="s">
        <v>1618</v>
      </c>
      <c r="M70" s="4" t="s">
        <v>87</v>
      </c>
      <c r="N70" s="3" t="s">
        <v>574</v>
      </c>
      <c r="O70" s="4" t="s">
        <v>89</v>
      </c>
      <c r="P70" s="4" t="s">
        <v>90</v>
      </c>
      <c r="Q70" s="3" t="s">
        <v>575</v>
      </c>
      <c r="R70" s="4" t="s">
        <v>206</v>
      </c>
      <c r="S70" s="4" t="s">
        <v>207</v>
      </c>
      <c r="T70" s="4" t="s">
        <v>208</v>
      </c>
      <c r="U70" s="4" t="s">
        <v>95</v>
      </c>
      <c r="V70" s="4" t="s">
        <v>209</v>
      </c>
      <c r="W70" s="4" t="s">
        <v>96</v>
      </c>
      <c r="X70" s="4" t="s">
        <v>78</v>
      </c>
      <c r="Y70" s="4" t="s">
        <v>443</v>
      </c>
      <c r="Z70" s="4" t="s">
        <v>211</v>
      </c>
      <c r="AA70" s="4" t="s">
        <v>145</v>
      </c>
      <c r="AB70" s="1" t="s">
        <v>212</v>
      </c>
      <c r="AC70" s="4" t="s">
        <v>213</v>
      </c>
      <c r="AD70" s="1" t="s">
        <v>0</v>
      </c>
      <c r="AE70" s="4" t="s">
        <v>443</v>
      </c>
      <c r="AF70" s="4" t="s">
        <v>145</v>
      </c>
      <c r="AG70" s="4" t="s">
        <v>211</v>
      </c>
      <c r="AH70" s="1" t="s">
        <v>100</v>
      </c>
      <c r="AI70" s="4" t="s">
        <v>213</v>
      </c>
      <c r="AJ70" s="1" t="s">
        <v>142</v>
      </c>
      <c r="AK70" s="1" t="s">
        <v>178</v>
      </c>
      <c r="AL70" s="4" t="s">
        <v>214</v>
      </c>
      <c r="AM70" s="4" t="s">
        <v>105</v>
      </c>
      <c r="AN70" s="4" t="s">
        <v>215</v>
      </c>
      <c r="AO70" s="4" t="s">
        <v>107</v>
      </c>
      <c r="AP70" s="4" t="s">
        <v>216</v>
      </c>
      <c r="AQ70" s="4" t="s">
        <v>217</v>
      </c>
      <c r="AR70" s="4" t="s">
        <v>218</v>
      </c>
      <c r="AS70" s="4" t="s">
        <v>110</v>
      </c>
      <c r="AT70" s="4" t="s">
        <v>219</v>
      </c>
      <c r="AU70" s="4" t="s">
        <v>220</v>
      </c>
      <c r="AV70" s="4" t="s">
        <v>444</v>
      </c>
      <c r="AW70" s="4" t="s">
        <v>112</v>
      </c>
      <c r="AX70" s="4" t="s">
        <v>216</v>
      </c>
      <c r="AY70" s="4" t="s">
        <v>217</v>
      </c>
      <c r="AZ70" s="4" t="s">
        <v>218</v>
      </c>
      <c r="BA70" s="4" t="s">
        <v>113</v>
      </c>
      <c r="BB70" s="1" t="s">
        <v>222</v>
      </c>
      <c r="BC70" s="1" t="s">
        <v>165</v>
      </c>
      <c r="BD70" s="4" t="s">
        <v>223</v>
      </c>
      <c r="BE70" s="4" t="s">
        <v>224</v>
      </c>
      <c r="BF70" s="1" t="s">
        <v>1646</v>
      </c>
      <c r="BG70" s="1" t="s">
        <v>118</v>
      </c>
      <c r="BH70" s="1" t="s">
        <v>119</v>
      </c>
      <c r="BI70" s="1" t="s">
        <v>226</v>
      </c>
      <c r="BJ70" s="4" t="s">
        <v>227</v>
      </c>
      <c r="BK70" s="4" t="s">
        <v>122</v>
      </c>
      <c r="BL70" s="4" t="s">
        <v>123</v>
      </c>
      <c r="BM70" s="4" t="s">
        <v>124</v>
      </c>
      <c r="BN70" s="4" t="s">
        <v>125</v>
      </c>
      <c r="BO70" s="1" t="s">
        <v>228</v>
      </c>
      <c r="BP70" s="4" t="s">
        <v>127</v>
      </c>
      <c r="BQ70" s="1" t="s">
        <v>229</v>
      </c>
      <c r="BR70" s="1" t="s">
        <v>119</v>
      </c>
      <c r="BS70" s="1" t="s">
        <v>0</v>
      </c>
      <c r="BT70" s="1" t="s">
        <v>0</v>
      </c>
      <c r="BU70" s="1" t="s">
        <v>119</v>
      </c>
      <c r="BV70" s="4" t="s">
        <v>129</v>
      </c>
      <c r="BW70" s="4" t="s">
        <v>129</v>
      </c>
      <c r="BX70" s="4" t="s">
        <v>130</v>
      </c>
      <c r="BY70" s="4" t="s">
        <v>131</v>
      </c>
      <c r="BZ70" s="4" t="s">
        <v>132</v>
      </c>
    </row>
    <row r="71" spans="1:78" ht="15.75" customHeight="1" x14ac:dyDescent="0.25">
      <c r="A71" s="2" t="s">
        <v>1352</v>
      </c>
      <c r="B71" s="4" t="s">
        <v>79</v>
      </c>
      <c r="C71" s="4" t="s">
        <v>80</v>
      </c>
      <c r="D71" s="1" t="s">
        <v>81</v>
      </c>
      <c r="E71" s="1" t="s">
        <v>81</v>
      </c>
      <c r="F71" s="1" t="s">
        <v>82</v>
      </c>
      <c r="G71" s="1" t="s">
        <v>83</v>
      </c>
      <c r="H71" s="1" t="s">
        <v>84</v>
      </c>
      <c r="I71" s="5" t="s">
        <v>600</v>
      </c>
      <c r="J71" s="4" t="s">
        <v>202</v>
      </c>
      <c r="K71" s="1">
        <v>9912345832</v>
      </c>
      <c r="L71" s="1" t="s">
        <v>1619</v>
      </c>
      <c r="M71" s="4" t="s">
        <v>87</v>
      </c>
      <c r="N71" s="3" t="s">
        <v>574</v>
      </c>
      <c r="O71" s="4" t="s">
        <v>89</v>
      </c>
      <c r="P71" s="4" t="s">
        <v>90</v>
      </c>
      <c r="Q71" s="3" t="s">
        <v>575</v>
      </c>
      <c r="R71" s="4" t="s">
        <v>206</v>
      </c>
      <c r="S71" s="4" t="s">
        <v>207</v>
      </c>
      <c r="T71" s="4" t="s">
        <v>208</v>
      </c>
      <c r="U71" s="4" t="s">
        <v>95</v>
      </c>
      <c r="V71" s="4" t="s">
        <v>209</v>
      </c>
      <c r="W71" s="4" t="s">
        <v>96</v>
      </c>
      <c r="X71" s="4" t="s">
        <v>78</v>
      </c>
      <c r="Y71" s="4" t="s">
        <v>443</v>
      </c>
      <c r="Z71" s="4" t="s">
        <v>211</v>
      </c>
      <c r="AA71" s="4" t="s">
        <v>145</v>
      </c>
      <c r="AB71" s="1" t="s">
        <v>212</v>
      </c>
      <c r="AC71" s="4" t="s">
        <v>213</v>
      </c>
      <c r="AD71" s="1" t="s">
        <v>0</v>
      </c>
      <c r="AE71" s="4" t="s">
        <v>443</v>
      </c>
      <c r="AF71" s="4" t="s">
        <v>145</v>
      </c>
      <c r="AG71" s="4" t="s">
        <v>211</v>
      </c>
      <c r="AH71" s="1" t="s">
        <v>100</v>
      </c>
      <c r="AI71" s="4" t="s">
        <v>213</v>
      </c>
      <c r="AJ71" s="1" t="s">
        <v>142</v>
      </c>
      <c r="AK71" s="1" t="s">
        <v>178</v>
      </c>
      <c r="AL71" s="4" t="s">
        <v>214</v>
      </c>
      <c r="AM71" s="4" t="s">
        <v>105</v>
      </c>
      <c r="AN71" s="4" t="s">
        <v>215</v>
      </c>
      <c r="AO71" s="4" t="s">
        <v>107</v>
      </c>
      <c r="AP71" s="4" t="s">
        <v>216</v>
      </c>
      <c r="AQ71" s="4" t="s">
        <v>217</v>
      </c>
      <c r="AR71" s="4" t="s">
        <v>218</v>
      </c>
      <c r="AS71" s="4" t="s">
        <v>110</v>
      </c>
      <c r="AT71" s="4" t="s">
        <v>219</v>
      </c>
      <c r="AU71" s="4" t="s">
        <v>220</v>
      </c>
      <c r="AV71" s="4" t="s">
        <v>444</v>
      </c>
      <c r="AW71" s="4" t="s">
        <v>112</v>
      </c>
      <c r="AX71" s="4" t="s">
        <v>216</v>
      </c>
      <c r="AY71" s="4" t="s">
        <v>217</v>
      </c>
      <c r="AZ71" s="4" t="s">
        <v>218</v>
      </c>
      <c r="BA71" s="4" t="s">
        <v>113</v>
      </c>
      <c r="BB71" s="1" t="s">
        <v>222</v>
      </c>
      <c r="BC71" s="1" t="s">
        <v>165</v>
      </c>
      <c r="BD71" s="4" t="s">
        <v>223</v>
      </c>
      <c r="BE71" s="4" t="s">
        <v>224</v>
      </c>
      <c r="BF71" s="1" t="s">
        <v>1647</v>
      </c>
      <c r="BG71" s="1" t="s">
        <v>118</v>
      </c>
      <c r="BH71" s="1" t="s">
        <v>119</v>
      </c>
      <c r="BI71" s="1" t="s">
        <v>226</v>
      </c>
      <c r="BJ71" s="4" t="s">
        <v>227</v>
      </c>
      <c r="BK71" s="4" t="s">
        <v>122</v>
      </c>
      <c r="BL71" s="4" t="s">
        <v>123</v>
      </c>
      <c r="BM71" s="4" t="s">
        <v>124</v>
      </c>
      <c r="BN71" s="4" t="s">
        <v>125</v>
      </c>
      <c r="BO71" s="1" t="s">
        <v>228</v>
      </c>
      <c r="BP71" s="4" t="s">
        <v>127</v>
      </c>
      <c r="BQ71" s="1" t="s">
        <v>229</v>
      </c>
      <c r="BR71" s="1" t="s">
        <v>119</v>
      </c>
      <c r="BS71" s="1" t="s">
        <v>0</v>
      </c>
      <c r="BT71" s="1" t="s">
        <v>0</v>
      </c>
      <c r="BU71" s="1" t="s">
        <v>119</v>
      </c>
      <c r="BV71" s="4" t="s">
        <v>129</v>
      </c>
      <c r="BW71" s="4" t="s">
        <v>129</v>
      </c>
      <c r="BX71" s="4" t="s">
        <v>130</v>
      </c>
      <c r="BY71" s="4" t="s">
        <v>131</v>
      </c>
      <c r="BZ71" s="4" t="s">
        <v>132</v>
      </c>
    </row>
    <row r="72" spans="1:78" ht="15.75" customHeight="1" x14ac:dyDescent="0.25">
      <c r="A72" s="2" t="s">
        <v>1355</v>
      </c>
      <c r="B72" s="4" t="s">
        <v>79</v>
      </c>
      <c r="C72" s="4" t="s">
        <v>80</v>
      </c>
      <c r="D72" s="1" t="s">
        <v>81</v>
      </c>
      <c r="E72" s="1" t="s">
        <v>81</v>
      </c>
      <c r="F72" s="1" t="s">
        <v>82</v>
      </c>
      <c r="G72" s="1" t="s">
        <v>83</v>
      </c>
      <c r="H72" s="1" t="s">
        <v>84</v>
      </c>
      <c r="I72" s="5" t="s">
        <v>601</v>
      </c>
      <c r="J72" s="4" t="s">
        <v>202</v>
      </c>
      <c r="K72" s="1">
        <v>9912345833</v>
      </c>
      <c r="L72" s="1" t="s">
        <v>1620</v>
      </c>
      <c r="M72" s="4" t="s">
        <v>87</v>
      </c>
      <c r="N72" s="3" t="s">
        <v>574</v>
      </c>
      <c r="O72" s="4" t="s">
        <v>89</v>
      </c>
      <c r="P72" s="4" t="s">
        <v>90</v>
      </c>
      <c r="Q72" s="3" t="s">
        <v>575</v>
      </c>
      <c r="R72" s="4" t="s">
        <v>206</v>
      </c>
      <c r="S72" s="4" t="s">
        <v>207</v>
      </c>
      <c r="T72" s="4" t="s">
        <v>208</v>
      </c>
      <c r="U72" s="4" t="s">
        <v>95</v>
      </c>
      <c r="V72" s="4" t="s">
        <v>209</v>
      </c>
      <c r="W72" s="4" t="s">
        <v>96</v>
      </c>
      <c r="X72" s="4" t="s">
        <v>78</v>
      </c>
      <c r="Y72" s="4" t="s">
        <v>443</v>
      </c>
      <c r="Z72" s="4" t="s">
        <v>211</v>
      </c>
      <c r="AA72" s="4" t="s">
        <v>145</v>
      </c>
      <c r="AB72" s="1" t="s">
        <v>212</v>
      </c>
      <c r="AC72" s="4" t="s">
        <v>213</v>
      </c>
      <c r="AD72" s="1" t="s">
        <v>0</v>
      </c>
      <c r="AE72" s="4" t="s">
        <v>443</v>
      </c>
      <c r="AF72" s="4" t="s">
        <v>145</v>
      </c>
      <c r="AG72" s="4" t="s">
        <v>211</v>
      </c>
      <c r="AH72" s="1" t="s">
        <v>100</v>
      </c>
      <c r="AI72" s="4" t="s">
        <v>213</v>
      </c>
      <c r="AJ72" s="1" t="s">
        <v>142</v>
      </c>
      <c r="AK72" s="1" t="s">
        <v>178</v>
      </c>
      <c r="AL72" s="4" t="s">
        <v>214</v>
      </c>
      <c r="AM72" s="4" t="s">
        <v>105</v>
      </c>
      <c r="AN72" s="4" t="s">
        <v>215</v>
      </c>
      <c r="AO72" s="4" t="s">
        <v>107</v>
      </c>
      <c r="AP72" s="4" t="s">
        <v>216</v>
      </c>
      <c r="AQ72" s="4" t="s">
        <v>217</v>
      </c>
      <c r="AR72" s="4" t="s">
        <v>218</v>
      </c>
      <c r="AS72" s="4" t="s">
        <v>110</v>
      </c>
      <c r="AT72" s="4" t="s">
        <v>219</v>
      </c>
      <c r="AU72" s="4" t="s">
        <v>220</v>
      </c>
      <c r="AV72" s="4" t="s">
        <v>444</v>
      </c>
      <c r="AW72" s="4" t="s">
        <v>112</v>
      </c>
      <c r="AX72" s="4" t="s">
        <v>216</v>
      </c>
      <c r="AY72" s="4" t="s">
        <v>217</v>
      </c>
      <c r="AZ72" s="4" t="s">
        <v>218</v>
      </c>
      <c r="BA72" s="4" t="s">
        <v>113</v>
      </c>
      <c r="BB72" s="1" t="s">
        <v>222</v>
      </c>
      <c r="BC72" s="1" t="s">
        <v>165</v>
      </c>
      <c r="BD72" s="4" t="s">
        <v>223</v>
      </c>
      <c r="BE72" s="4" t="s">
        <v>224</v>
      </c>
      <c r="BF72" s="1" t="s">
        <v>1648</v>
      </c>
      <c r="BG72" s="1" t="s">
        <v>118</v>
      </c>
      <c r="BH72" s="1" t="s">
        <v>119</v>
      </c>
      <c r="BI72" s="1" t="s">
        <v>226</v>
      </c>
      <c r="BJ72" s="4" t="s">
        <v>227</v>
      </c>
      <c r="BK72" s="4" t="s">
        <v>122</v>
      </c>
      <c r="BL72" s="4" t="s">
        <v>123</v>
      </c>
      <c r="BM72" s="4" t="s">
        <v>124</v>
      </c>
      <c r="BN72" s="4" t="s">
        <v>125</v>
      </c>
      <c r="BO72" s="1" t="s">
        <v>228</v>
      </c>
      <c r="BP72" s="4" t="s">
        <v>127</v>
      </c>
      <c r="BQ72" s="1" t="s">
        <v>229</v>
      </c>
      <c r="BR72" s="1" t="s">
        <v>119</v>
      </c>
      <c r="BS72" s="1" t="s">
        <v>0</v>
      </c>
      <c r="BT72" s="1" t="s">
        <v>0</v>
      </c>
      <c r="BU72" s="1" t="s">
        <v>119</v>
      </c>
      <c r="BV72" s="4" t="s">
        <v>129</v>
      </c>
      <c r="BW72" s="4" t="s">
        <v>129</v>
      </c>
      <c r="BX72" s="4" t="s">
        <v>130</v>
      </c>
      <c r="BY72" s="4" t="s">
        <v>131</v>
      </c>
      <c r="BZ72" s="4" t="s">
        <v>132</v>
      </c>
    </row>
    <row r="73" spans="1:78" ht="15.75" customHeight="1" x14ac:dyDescent="0.25">
      <c r="A73" s="2" t="s">
        <v>1358</v>
      </c>
      <c r="B73" s="4" t="s">
        <v>79</v>
      </c>
      <c r="C73" s="4" t="s">
        <v>80</v>
      </c>
      <c r="D73" s="1" t="s">
        <v>81</v>
      </c>
      <c r="E73" s="1" t="s">
        <v>81</v>
      </c>
      <c r="F73" s="1" t="s">
        <v>82</v>
      </c>
      <c r="G73" s="1" t="s">
        <v>83</v>
      </c>
      <c r="H73" s="1" t="s">
        <v>84</v>
      </c>
      <c r="I73" s="5" t="s">
        <v>602</v>
      </c>
      <c r="J73" s="4" t="s">
        <v>202</v>
      </c>
      <c r="K73" s="1">
        <v>9912345834</v>
      </c>
      <c r="L73" s="1" t="s">
        <v>1621</v>
      </c>
      <c r="M73" s="4" t="s">
        <v>87</v>
      </c>
      <c r="N73" s="3" t="s">
        <v>574</v>
      </c>
      <c r="O73" s="4" t="s">
        <v>89</v>
      </c>
      <c r="P73" s="4" t="s">
        <v>90</v>
      </c>
      <c r="Q73" s="3" t="s">
        <v>575</v>
      </c>
      <c r="R73" s="4" t="s">
        <v>206</v>
      </c>
      <c r="S73" s="4" t="s">
        <v>207</v>
      </c>
      <c r="T73" s="4" t="s">
        <v>208</v>
      </c>
      <c r="U73" s="4" t="s">
        <v>95</v>
      </c>
      <c r="V73" s="4" t="s">
        <v>209</v>
      </c>
      <c r="W73" s="4" t="s">
        <v>96</v>
      </c>
      <c r="X73" s="4" t="s">
        <v>78</v>
      </c>
      <c r="Y73" s="4" t="s">
        <v>443</v>
      </c>
      <c r="Z73" s="4" t="s">
        <v>211</v>
      </c>
      <c r="AA73" s="4" t="s">
        <v>145</v>
      </c>
      <c r="AB73" s="1" t="s">
        <v>212</v>
      </c>
      <c r="AC73" s="4" t="s">
        <v>213</v>
      </c>
      <c r="AD73" s="1" t="s">
        <v>0</v>
      </c>
      <c r="AE73" s="4" t="s">
        <v>443</v>
      </c>
      <c r="AF73" s="4" t="s">
        <v>145</v>
      </c>
      <c r="AG73" s="4" t="s">
        <v>211</v>
      </c>
      <c r="AH73" s="1" t="s">
        <v>100</v>
      </c>
      <c r="AI73" s="4" t="s">
        <v>213</v>
      </c>
      <c r="AJ73" s="1" t="s">
        <v>142</v>
      </c>
      <c r="AK73" s="1" t="s">
        <v>178</v>
      </c>
      <c r="AL73" s="4" t="s">
        <v>214</v>
      </c>
      <c r="AM73" s="4" t="s">
        <v>105</v>
      </c>
      <c r="AN73" s="4" t="s">
        <v>215</v>
      </c>
      <c r="AO73" s="4" t="s">
        <v>107</v>
      </c>
      <c r="AP73" s="4" t="s">
        <v>216</v>
      </c>
      <c r="AQ73" s="4" t="s">
        <v>217</v>
      </c>
      <c r="AR73" s="4" t="s">
        <v>218</v>
      </c>
      <c r="AS73" s="4" t="s">
        <v>110</v>
      </c>
      <c r="AT73" s="4" t="s">
        <v>219</v>
      </c>
      <c r="AU73" s="4" t="s">
        <v>220</v>
      </c>
      <c r="AV73" s="4" t="s">
        <v>444</v>
      </c>
      <c r="AW73" s="4" t="s">
        <v>112</v>
      </c>
      <c r="AX73" s="4" t="s">
        <v>216</v>
      </c>
      <c r="AY73" s="4" t="s">
        <v>217</v>
      </c>
      <c r="AZ73" s="4" t="s">
        <v>218</v>
      </c>
      <c r="BA73" s="4" t="s">
        <v>113</v>
      </c>
      <c r="BB73" s="1" t="s">
        <v>222</v>
      </c>
      <c r="BC73" s="1" t="s">
        <v>165</v>
      </c>
      <c r="BD73" s="4" t="s">
        <v>223</v>
      </c>
      <c r="BE73" s="4" t="s">
        <v>224</v>
      </c>
      <c r="BF73" s="1" t="s">
        <v>1649</v>
      </c>
      <c r="BG73" s="1" t="s">
        <v>118</v>
      </c>
      <c r="BH73" s="1" t="s">
        <v>119</v>
      </c>
      <c r="BI73" s="1" t="s">
        <v>226</v>
      </c>
      <c r="BJ73" s="4" t="s">
        <v>227</v>
      </c>
      <c r="BK73" s="4" t="s">
        <v>122</v>
      </c>
      <c r="BL73" s="4" t="s">
        <v>123</v>
      </c>
      <c r="BM73" s="4" t="s">
        <v>124</v>
      </c>
      <c r="BN73" s="4" t="s">
        <v>125</v>
      </c>
      <c r="BO73" s="1" t="s">
        <v>228</v>
      </c>
      <c r="BP73" s="4" t="s">
        <v>127</v>
      </c>
      <c r="BQ73" s="1" t="s">
        <v>229</v>
      </c>
      <c r="BR73" s="1" t="s">
        <v>119</v>
      </c>
      <c r="BS73" s="1" t="s">
        <v>0</v>
      </c>
      <c r="BT73" s="1" t="s">
        <v>0</v>
      </c>
      <c r="BU73" s="1" t="s">
        <v>119</v>
      </c>
      <c r="BV73" s="4" t="s">
        <v>129</v>
      </c>
      <c r="BW73" s="4" t="s">
        <v>129</v>
      </c>
      <c r="BX73" s="4" t="s">
        <v>130</v>
      </c>
      <c r="BY73" s="4" t="s">
        <v>131</v>
      </c>
      <c r="BZ73" s="4" t="s">
        <v>132</v>
      </c>
    </row>
    <row r="74" spans="1:78" ht="15.75" customHeight="1" x14ac:dyDescent="0.25">
      <c r="A74" s="2" t="s">
        <v>1361</v>
      </c>
      <c r="B74" s="4" t="s">
        <v>79</v>
      </c>
      <c r="C74" s="4" t="s">
        <v>80</v>
      </c>
      <c r="D74" s="1" t="s">
        <v>81</v>
      </c>
      <c r="E74" s="1" t="s">
        <v>81</v>
      </c>
      <c r="F74" s="1" t="s">
        <v>82</v>
      </c>
      <c r="G74" s="1" t="s">
        <v>83</v>
      </c>
      <c r="H74" s="1" t="s">
        <v>84</v>
      </c>
      <c r="I74" s="5" t="s">
        <v>274</v>
      </c>
      <c r="J74" s="4" t="s">
        <v>202</v>
      </c>
      <c r="K74" s="1">
        <v>9912345835</v>
      </c>
      <c r="L74" s="1" t="s">
        <v>1622</v>
      </c>
      <c r="M74" s="4" t="s">
        <v>87</v>
      </c>
      <c r="N74" s="3" t="s">
        <v>574</v>
      </c>
      <c r="O74" s="4" t="s">
        <v>89</v>
      </c>
      <c r="P74" s="4" t="s">
        <v>90</v>
      </c>
      <c r="Q74" s="3" t="s">
        <v>575</v>
      </c>
      <c r="R74" s="4" t="s">
        <v>206</v>
      </c>
      <c r="S74" s="4" t="s">
        <v>207</v>
      </c>
      <c r="T74" s="4" t="s">
        <v>208</v>
      </c>
      <c r="U74" s="4" t="s">
        <v>95</v>
      </c>
      <c r="V74" s="4" t="s">
        <v>209</v>
      </c>
      <c r="W74" s="4" t="s">
        <v>96</v>
      </c>
      <c r="X74" s="4" t="s">
        <v>78</v>
      </c>
      <c r="Y74" s="4" t="s">
        <v>443</v>
      </c>
      <c r="Z74" s="4" t="s">
        <v>211</v>
      </c>
      <c r="AA74" s="4" t="s">
        <v>145</v>
      </c>
      <c r="AB74" s="1" t="s">
        <v>212</v>
      </c>
      <c r="AC74" s="4" t="s">
        <v>213</v>
      </c>
      <c r="AD74" s="1" t="s">
        <v>0</v>
      </c>
      <c r="AE74" s="4" t="s">
        <v>443</v>
      </c>
      <c r="AF74" s="4" t="s">
        <v>145</v>
      </c>
      <c r="AG74" s="4" t="s">
        <v>211</v>
      </c>
      <c r="AH74" s="1" t="s">
        <v>100</v>
      </c>
      <c r="AI74" s="4" t="s">
        <v>213</v>
      </c>
      <c r="AJ74" s="1" t="s">
        <v>142</v>
      </c>
      <c r="AK74" s="1" t="s">
        <v>178</v>
      </c>
      <c r="AL74" s="4" t="s">
        <v>214</v>
      </c>
      <c r="AM74" s="4" t="s">
        <v>105</v>
      </c>
      <c r="AN74" s="4" t="s">
        <v>215</v>
      </c>
      <c r="AO74" s="4" t="s">
        <v>107</v>
      </c>
      <c r="AP74" s="4" t="s">
        <v>216</v>
      </c>
      <c r="AQ74" s="4" t="s">
        <v>217</v>
      </c>
      <c r="AR74" s="4" t="s">
        <v>218</v>
      </c>
      <c r="AS74" s="4" t="s">
        <v>110</v>
      </c>
      <c r="AT74" s="4" t="s">
        <v>219</v>
      </c>
      <c r="AU74" s="4" t="s">
        <v>220</v>
      </c>
      <c r="AV74" s="4" t="s">
        <v>444</v>
      </c>
      <c r="AW74" s="4" t="s">
        <v>112</v>
      </c>
      <c r="AX74" s="4" t="s">
        <v>216</v>
      </c>
      <c r="AY74" s="4" t="s">
        <v>217</v>
      </c>
      <c r="AZ74" s="4" t="s">
        <v>218</v>
      </c>
      <c r="BA74" s="4" t="s">
        <v>113</v>
      </c>
      <c r="BB74" s="1" t="s">
        <v>222</v>
      </c>
      <c r="BC74" s="1" t="s">
        <v>165</v>
      </c>
      <c r="BD74" s="4" t="s">
        <v>223</v>
      </c>
      <c r="BE74" s="4" t="s">
        <v>224</v>
      </c>
      <c r="BF74" s="1" t="s">
        <v>1650</v>
      </c>
      <c r="BG74" s="1" t="s">
        <v>118</v>
      </c>
      <c r="BH74" s="1" t="s">
        <v>119</v>
      </c>
      <c r="BI74" s="1" t="s">
        <v>226</v>
      </c>
      <c r="BJ74" s="4" t="s">
        <v>227</v>
      </c>
      <c r="BK74" s="4" t="s">
        <v>122</v>
      </c>
      <c r="BL74" s="4" t="s">
        <v>123</v>
      </c>
      <c r="BM74" s="4" t="s">
        <v>124</v>
      </c>
      <c r="BN74" s="4" t="s">
        <v>125</v>
      </c>
      <c r="BO74" s="1" t="s">
        <v>228</v>
      </c>
      <c r="BP74" s="4" t="s">
        <v>127</v>
      </c>
      <c r="BQ74" s="1" t="s">
        <v>229</v>
      </c>
      <c r="BR74" s="1" t="s">
        <v>119</v>
      </c>
      <c r="BS74" s="1" t="s">
        <v>0</v>
      </c>
      <c r="BT74" s="1" t="s">
        <v>0</v>
      </c>
      <c r="BU74" s="1" t="s">
        <v>119</v>
      </c>
      <c r="BV74" s="4" t="s">
        <v>129</v>
      </c>
      <c r="BW74" s="4" t="s">
        <v>129</v>
      </c>
      <c r="BX74" s="4" t="s">
        <v>130</v>
      </c>
      <c r="BY74" s="4" t="s">
        <v>131</v>
      </c>
      <c r="BZ74" s="4" t="s">
        <v>132</v>
      </c>
    </row>
    <row r="75" spans="1:78" ht="15.75" customHeight="1" x14ac:dyDescent="0.25">
      <c r="A75" s="2" t="s">
        <v>1364</v>
      </c>
      <c r="B75" s="4" t="s">
        <v>79</v>
      </c>
      <c r="C75" s="4" t="s">
        <v>80</v>
      </c>
      <c r="D75" s="1" t="s">
        <v>81</v>
      </c>
      <c r="E75" s="1" t="s">
        <v>81</v>
      </c>
      <c r="F75" s="1" t="s">
        <v>82</v>
      </c>
      <c r="G75" s="1" t="s">
        <v>83</v>
      </c>
      <c r="H75" s="1" t="s">
        <v>84</v>
      </c>
      <c r="I75" s="5" t="s">
        <v>1583</v>
      </c>
      <c r="J75" s="4" t="s">
        <v>202</v>
      </c>
      <c r="K75" s="1">
        <v>9912345836</v>
      </c>
      <c r="L75" s="1" t="s">
        <v>1623</v>
      </c>
      <c r="M75" s="4" t="s">
        <v>87</v>
      </c>
      <c r="N75" s="3" t="s">
        <v>574</v>
      </c>
      <c r="O75" s="4" t="s">
        <v>89</v>
      </c>
      <c r="P75" s="4" t="s">
        <v>90</v>
      </c>
      <c r="Q75" s="3" t="s">
        <v>575</v>
      </c>
      <c r="R75" s="4" t="s">
        <v>206</v>
      </c>
      <c r="S75" s="4" t="s">
        <v>207</v>
      </c>
      <c r="T75" s="4" t="s">
        <v>208</v>
      </c>
      <c r="U75" s="4" t="s">
        <v>95</v>
      </c>
      <c r="V75" s="4" t="s">
        <v>209</v>
      </c>
      <c r="W75" s="4" t="s">
        <v>96</v>
      </c>
      <c r="X75" s="4" t="s">
        <v>78</v>
      </c>
      <c r="Y75" s="4" t="s">
        <v>443</v>
      </c>
      <c r="Z75" s="4" t="s">
        <v>211</v>
      </c>
      <c r="AA75" s="4" t="s">
        <v>145</v>
      </c>
      <c r="AB75" s="1" t="s">
        <v>212</v>
      </c>
      <c r="AC75" s="4" t="s">
        <v>213</v>
      </c>
      <c r="AD75" s="1" t="s">
        <v>0</v>
      </c>
      <c r="AE75" s="4" t="s">
        <v>443</v>
      </c>
      <c r="AF75" s="4" t="s">
        <v>145</v>
      </c>
      <c r="AG75" s="4" t="s">
        <v>211</v>
      </c>
      <c r="AH75" s="1" t="s">
        <v>100</v>
      </c>
      <c r="AI75" s="4" t="s">
        <v>213</v>
      </c>
      <c r="AJ75" s="1" t="s">
        <v>142</v>
      </c>
      <c r="AK75" s="1" t="s">
        <v>178</v>
      </c>
      <c r="AL75" s="4" t="s">
        <v>214</v>
      </c>
      <c r="AM75" s="4" t="s">
        <v>105</v>
      </c>
      <c r="AN75" s="4" t="s">
        <v>215</v>
      </c>
      <c r="AO75" s="4" t="s">
        <v>107</v>
      </c>
      <c r="AP75" s="4" t="s">
        <v>216</v>
      </c>
      <c r="AQ75" s="4" t="s">
        <v>217</v>
      </c>
      <c r="AR75" s="4" t="s">
        <v>218</v>
      </c>
      <c r="AS75" s="4" t="s">
        <v>110</v>
      </c>
      <c r="AT75" s="4" t="s">
        <v>219</v>
      </c>
      <c r="AU75" s="4" t="s">
        <v>220</v>
      </c>
      <c r="AV75" s="4" t="s">
        <v>444</v>
      </c>
      <c r="AW75" s="4" t="s">
        <v>112</v>
      </c>
      <c r="AX75" s="4" t="s">
        <v>216</v>
      </c>
      <c r="AY75" s="4" t="s">
        <v>217</v>
      </c>
      <c r="AZ75" s="4" t="s">
        <v>218</v>
      </c>
      <c r="BA75" s="4" t="s">
        <v>113</v>
      </c>
      <c r="BB75" s="1" t="s">
        <v>222</v>
      </c>
      <c r="BC75" s="1" t="s">
        <v>165</v>
      </c>
      <c r="BD75" s="4" t="s">
        <v>223</v>
      </c>
      <c r="BE75" s="4" t="s">
        <v>224</v>
      </c>
      <c r="BF75" s="1" t="s">
        <v>1651</v>
      </c>
      <c r="BG75" s="1" t="s">
        <v>118</v>
      </c>
      <c r="BH75" s="1" t="s">
        <v>119</v>
      </c>
      <c r="BI75" s="1" t="s">
        <v>226</v>
      </c>
      <c r="BJ75" s="4" t="s">
        <v>227</v>
      </c>
      <c r="BK75" s="4" t="s">
        <v>122</v>
      </c>
      <c r="BL75" s="4" t="s">
        <v>123</v>
      </c>
      <c r="BM75" s="4" t="s">
        <v>124</v>
      </c>
      <c r="BN75" s="4" t="s">
        <v>125</v>
      </c>
      <c r="BO75" s="1" t="s">
        <v>228</v>
      </c>
      <c r="BP75" s="4" t="s">
        <v>127</v>
      </c>
      <c r="BQ75" s="1" t="s">
        <v>229</v>
      </c>
      <c r="BR75" s="1" t="s">
        <v>119</v>
      </c>
      <c r="BS75" s="1" t="s">
        <v>0</v>
      </c>
      <c r="BT75" s="1" t="s">
        <v>0</v>
      </c>
      <c r="BU75" s="1" t="s">
        <v>119</v>
      </c>
      <c r="BV75" s="4" t="s">
        <v>129</v>
      </c>
      <c r="BW75" s="4" t="s">
        <v>129</v>
      </c>
      <c r="BX75" s="4" t="s">
        <v>130</v>
      </c>
      <c r="BY75" s="4" t="s">
        <v>131</v>
      </c>
      <c r="BZ75" s="4" t="s">
        <v>132</v>
      </c>
    </row>
    <row r="76" spans="1:78" ht="15.75" customHeight="1" x14ac:dyDescent="0.25">
      <c r="A76" s="2" t="s">
        <v>1367</v>
      </c>
      <c r="B76" s="4" t="s">
        <v>79</v>
      </c>
      <c r="C76" s="4" t="s">
        <v>80</v>
      </c>
      <c r="D76" s="1" t="s">
        <v>81</v>
      </c>
      <c r="E76" s="1" t="s">
        <v>81</v>
      </c>
      <c r="F76" s="1" t="s">
        <v>82</v>
      </c>
      <c r="G76" s="1" t="s">
        <v>83</v>
      </c>
      <c r="H76" s="1" t="s">
        <v>84</v>
      </c>
      <c r="I76" s="5" t="s">
        <v>1584</v>
      </c>
      <c r="J76" s="4" t="s">
        <v>202</v>
      </c>
      <c r="K76" s="1">
        <v>9912345837</v>
      </c>
      <c r="L76" s="1" t="s">
        <v>1624</v>
      </c>
      <c r="M76" s="4" t="s">
        <v>87</v>
      </c>
      <c r="N76" s="3" t="s">
        <v>574</v>
      </c>
      <c r="O76" s="4" t="s">
        <v>89</v>
      </c>
      <c r="P76" s="4" t="s">
        <v>90</v>
      </c>
      <c r="Q76" s="3" t="s">
        <v>575</v>
      </c>
      <c r="R76" s="4" t="s">
        <v>206</v>
      </c>
      <c r="S76" s="4" t="s">
        <v>207</v>
      </c>
      <c r="T76" s="4" t="s">
        <v>208</v>
      </c>
      <c r="U76" s="4" t="s">
        <v>95</v>
      </c>
      <c r="V76" s="4" t="s">
        <v>209</v>
      </c>
      <c r="W76" s="4" t="s">
        <v>96</v>
      </c>
      <c r="X76" s="4" t="s">
        <v>78</v>
      </c>
      <c r="Y76" s="4" t="s">
        <v>443</v>
      </c>
      <c r="Z76" s="4" t="s">
        <v>211</v>
      </c>
      <c r="AA76" s="4" t="s">
        <v>145</v>
      </c>
      <c r="AB76" s="1" t="s">
        <v>212</v>
      </c>
      <c r="AC76" s="4" t="s">
        <v>213</v>
      </c>
      <c r="AD76" s="1" t="s">
        <v>0</v>
      </c>
      <c r="AE76" s="4" t="s">
        <v>443</v>
      </c>
      <c r="AF76" s="4" t="s">
        <v>145</v>
      </c>
      <c r="AG76" s="4" t="s">
        <v>211</v>
      </c>
      <c r="AH76" s="1" t="s">
        <v>100</v>
      </c>
      <c r="AI76" s="4" t="s">
        <v>213</v>
      </c>
      <c r="AJ76" s="1" t="s">
        <v>142</v>
      </c>
      <c r="AK76" s="1" t="s">
        <v>178</v>
      </c>
      <c r="AL76" s="4" t="s">
        <v>214</v>
      </c>
      <c r="AM76" s="4" t="s">
        <v>105</v>
      </c>
      <c r="AN76" s="4" t="s">
        <v>215</v>
      </c>
      <c r="AO76" s="4" t="s">
        <v>107</v>
      </c>
      <c r="AP76" s="4" t="s">
        <v>216</v>
      </c>
      <c r="AQ76" s="4" t="s">
        <v>217</v>
      </c>
      <c r="AR76" s="4" t="s">
        <v>218</v>
      </c>
      <c r="AS76" s="4" t="s">
        <v>110</v>
      </c>
      <c r="AT76" s="4" t="s">
        <v>219</v>
      </c>
      <c r="AU76" s="4" t="s">
        <v>220</v>
      </c>
      <c r="AV76" s="4" t="s">
        <v>444</v>
      </c>
      <c r="AW76" s="4" t="s">
        <v>112</v>
      </c>
      <c r="AX76" s="4" t="s">
        <v>216</v>
      </c>
      <c r="AY76" s="4" t="s">
        <v>217</v>
      </c>
      <c r="AZ76" s="4" t="s">
        <v>218</v>
      </c>
      <c r="BA76" s="4" t="s">
        <v>113</v>
      </c>
      <c r="BB76" s="1" t="s">
        <v>222</v>
      </c>
      <c r="BC76" s="1" t="s">
        <v>165</v>
      </c>
      <c r="BD76" s="4" t="s">
        <v>223</v>
      </c>
      <c r="BE76" s="4" t="s">
        <v>224</v>
      </c>
      <c r="BF76" s="1" t="s">
        <v>1652</v>
      </c>
      <c r="BG76" s="1" t="s">
        <v>118</v>
      </c>
      <c r="BH76" s="1" t="s">
        <v>119</v>
      </c>
      <c r="BI76" s="1" t="s">
        <v>226</v>
      </c>
      <c r="BJ76" s="4" t="s">
        <v>227</v>
      </c>
      <c r="BK76" s="4" t="s">
        <v>122</v>
      </c>
      <c r="BL76" s="4" t="s">
        <v>123</v>
      </c>
      <c r="BM76" s="4" t="s">
        <v>124</v>
      </c>
      <c r="BN76" s="4" t="s">
        <v>125</v>
      </c>
      <c r="BO76" s="1" t="s">
        <v>228</v>
      </c>
      <c r="BP76" s="4" t="s">
        <v>127</v>
      </c>
      <c r="BQ76" s="1" t="s">
        <v>229</v>
      </c>
      <c r="BR76" s="1" t="s">
        <v>119</v>
      </c>
      <c r="BS76" s="1" t="s">
        <v>0</v>
      </c>
      <c r="BT76" s="1" t="s">
        <v>0</v>
      </c>
      <c r="BU76" s="1" t="s">
        <v>119</v>
      </c>
      <c r="BV76" s="4" t="s">
        <v>129</v>
      </c>
      <c r="BW76" s="4" t="s">
        <v>129</v>
      </c>
      <c r="BX76" s="4" t="s">
        <v>130</v>
      </c>
      <c r="BY76" s="4" t="s">
        <v>131</v>
      </c>
      <c r="BZ76" s="4" t="s">
        <v>132</v>
      </c>
    </row>
    <row r="77" spans="1:78" ht="15.75" customHeight="1" x14ac:dyDescent="0.25">
      <c r="A77" s="2" t="s">
        <v>1370</v>
      </c>
      <c r="B77" s="4" t="s">
        <v>79</v>
      </c>
      <c r="C77" s="4" t="s">
        <v>80</v>
      </c>
      <c r="D77" s="1" t="s">
        <v>81</v>
      </c>
      <c r="E77" s="1" t="s">
        <v>81</v>
      </c>
      <c r="F77" s="1" t="s">
        <v>82</v>
      </c>
      <c r="G77" s="1" t="s">
        <v>83</v>
      </c>
      <c r="H77" s="1" t="s">
        <v>84</v>
      </c>
      <c r="I77" s="5" t="s">
        <v>1585</v>
      </c>
      <c r="J77" s="4" t="s">
        <v>202</v>
      </c>
      <c r="K77" s="1">
        <v>9912345838</v>
      </c>
      <c r="L77" s="1" t="s">
        <v>1625</v>
      </c>
      <c r="M77" s="4" t="s">
        <v>87</v>
      </c>
      <c r="N77" s="3" t="s">
        <v>574</v>
      </c>
      <c r="O77" s="4" t="s">
        <v>89</v>
      </c>
      <c r="P77" s="4" t="s">
        <v>90</v>
      </c>
      <c r="Q77" s="3" t="s">
        <v>575</v>
      </c>
      <c r="R77" s="4" t="s">
        <v>206</v>
      </c>
      <c r="S77" s="4" t="s">
        <v>207</v>
      </c>
      <c r="T77" s="4" t="s">
        <v>208</v>
      </c>
      <c r="U77" s="4" t="s">
        <v>95</v>
      </c>
      <c r="V77" s="4" t="s">
        <v>209</v>
      </c>
      <c r="W77" s="4" t="s">
        <v>96</v>
      </c>
      <c r="X77" s="4" t="s">
        <v>78</v>
      </c>
      <c r="Y77" s="4" t="s">
        <v>443</v>
      </c>
      <c r="Z77" s="4" t="s">
        <v>211</v>
      </c>
      <c r="AA77" s="4" t="s">
        <v>145</v>
      </c>
      <c r="AB77" s="1" t="s">
        <v>212</v>
      </c>
      <c r="AC77" s="4" t="s">
        <v>213</v>
      </c>
      <c r="AD77" s="1" t="s">
        <v>0</v>
      </c>
      <c r="AE77" s="4" t="s">
        <v>443</v>
      </c>
      <c r="AF77" s="4" t="s">
        <v>145</v>
      </c>
      <c r="AG77" s="4" t="s">
        <v>211</v>
      </c>
      <c r="AH77" s="1" t="s">
        <v>100</v>
      </c>
      <c r="AI77" s="4" t="s">
        <v>213</v>
      </c>
      <c r="AJ77" s="1" t="s">
        <v>142</v>
      </c>
      <c r="AK77" s="1" t="s">
        <v>178</v>
      </c>
      <c r="AL77" s="4" t="s">
        <v>214</v>
      </c>
      <c r="AM77" s="4" t="s">
        <v>105</v>
      </c>
      <c r="AN77" s="4" t="s">
        <v>215</v>
      </c>
      <c r="AO77" s="4" t="s">
        <v>107</v>
      </c>
      <c r="AP77" s="4" t="s">
        <v>216</v>
      </c>
      <c r="AQ77" s="4" t="s">
        <v>217</v>
      </c>
      <c r="AR77" s="4" t="s">
        <v>218</v>
      </c>
      <c r="AS77" s="4" t="s">
        <v>110</v>
      </c>
      <c r="AT77" s="4" t="s">
        <v>219</v>
      </c>
      <c r="AU77" s="4" t="s">
        <v>220</v>
      </c>
      <c r="AV77" s="4" t="s">
        <v>444</v>
      </c>
      <c r="AW77" s="4" t="s">
        <v>112</v>
      </c>
      <c r="AX77" s="4" t="s">
        <v>216</v>
      </c>
      <c r="AY77" s="4" t="s">
        <v>217</v>
      </c>
      <c r="AZ77" s="4" t="s">
        <v>218</v>
      </c>
      <c r="BA77" s="4" t="s">
        <v>113</v>
      </c>
      <c r="BB77" s="1" t="s">
        <v>222</v>
      </c>
      <c r="BC77" s="1" t="s">
        <v>165</v>
      </c>
      <c r="BD77" s="4" t="s">
        <v>223</v>
      </c>
      <c r="BE77" s="4" t="s">
        <v>224</v>
      </c>
      <c r="BF77" s="1" t="s">
        <v>1653</v>
      </c>
      <c r="BG77" s="1" t="s">
        <v>118</v>
      </c>
      <c r="BH77" s="1" t="s">
        <v>119</v>
      </c>
      <c r="BI77" s="1" t="s">
        <v>226</v>
      </c>
      <c r="BJ77" s="4" t="s">
        <v>227</v>
      </c>
      <c r="BK77" s="4" t="s">
        <v>122</v>
      </c>
      <c r="BL77" s="4" t="s">
        <v>123</v>
      </c>
      <c r="BM77" s="4" t="s">
        <v>124</v>
      </c>
      <c r="BN77" s="4" t="s">
        <v>125</v>
      </c>
      <c r="BO77" s="1" t="s">
        <v>228</v>
      </c>
      <c r="BP77" s="4" t="s">
        <v>127</v>
      </c>
      <c r="BQ77" s="1" t="s">
        <v>229</v>
      </c>
      <c r="BR77" s="1" t="s">
        <v>119</v>
      </c>
      <c r="BS77" s="1" t="s">
        <v>0</v>
      </c>
      <c r="BT77" s="1" t="s">
        <v>0</v>
      </c>
      <c r="BU77" s="1" t="s">
        <v>119</v>
      </c>
      <c r="BV77" s="4" t="s">
        <v>129</v>
      </c>
      <c r="BW77" s="4" t="s">
        <v>129</v>
      </c>
      <c r="BX77" s="4" t="s">
        <v>130</v>
      </c>
      <c r="BY77" s="4" t="s">
        <v>131</v>
      </c>
      <c r="BZ77" s="4" t="s">
        <v>132</v>
      </c>
    </row>
    <row r="78" spans="1:78" ht="15.75" customHeight="1" x14ac:dyDescent="0.25">
      <c r="A78" s="2" t="s">
        <v>1373</v>
      </c>
      <c r="B78" s="4" t="s">
        <v>79</v>
      </c>
      <c r="C78" s="4" t="s">
        <v>80</v>
      </c>
      <c r="D78" s="1" t="s">
        <v>81</v>
      </c>
      <c r="E78" s="1" t="s">
        <v>81</v>
      </c>
      <c r="F78" s="1" t="s">
        <v>82</v>
      </c>
      <c r="G78" s="1" t="s">
        <v>83</v>
      </c>
      <c r="H78" s="1" t="s">
        <v>84</v>
      </c>
      <c r="I78" s="5" t="s">
        <v>1586</v>
      </c>
      <c r="J78" s="4" t="s">
        <v>202</v>
      </c>
      <c r="K78" s="1">
        <v>9912345839</v>
      </c>
      <c r="L78" s="1" t="s">
        <v>1626</v>
      </c>
      <c r="M78" s="4" t="s">
        <v>87</v>
      </c>
      <c r="N78" s="3" t="s">
        <v>574</v>
      </c>
      <c r="O78" s="4" t="s">
        <v>89</v>
      </c>
      <c r="P78" s="4" t="s">
        <v>90</v>
      </c>
      <c r="Q78" s="3" t="s">
        <v>575</v>
      </c>
      <c r="R78" s="4" t="s">
        <v>206</v>
      </c>
      <c r="S78" s="4" t="s">
        <v>207</v>
      </c>
      <c r="T78" s="4" t="s">
        <v>208</v>
      </c>
      <c r="U78" s="4" t="s">
        <v>95</v>
      </c>
      <c r="V78" s="4" t="s">
        <v>209</v>
      </c>
      <c r="W78" s="4" t="s">
        <v>96</v>
      </c>
      <c r="X78" s="4" t="s">
        <v>78</v>
      </c>
      <c r="Y78" s="4" t="s">
        <v>443</v>
      </c>
      <c r="Z78" s="4" t="s">
        <v>211</v>
      </c>
      <c r="AA78" s="4" t="s">
        <v>145</v>
      </c>
      <c r="AB78" s="1" t="s">
        <v>212</v>
      </c>
      <c r="AC78" s="4" t="s">
        <v>213</v>
      </c>
      <c r="AD78" s="1" t="s">
        <v>0</v>
      </c>
      <c r="AE78" s="4" t="s">
        <v>443</v>
      </c>
      <c r="AF78" s="4" t="s">
        <v>145</v>
      </c>
      <c r="AG78" s="4" t="s">
        <v>211</v>
      </c>
      <c r="AH78" s="1" t="s">
        <v>100</v>
      </c>
      <c r="AI78" s="4" t="s">
        <v>213</v>
      </c>
      <c r="AJ78" s="1" t="s">
        <v>142</v>
      </c>
      <c r="AK78" s="1" t="s">
        <v>178</v>
      </c>
      <c r="AL78" s="4" t="s">
        <v>214</v>
      </c>
      <c r="AM78" s="4" t="s">
        <v>105</v>
      </c>
      <c r="AN78" s="4" t="s">
        <v>215</v>
      </c>
      <c r="AO78" s="4" t="s">
        <v>107</v>
      </c>
      <c r="AP78" s="4" t="s">
        <v>216</v>
      </c>
      <c r="AQ78" s="4" t="s">
        <v>217</v>
      </c>
      <c r="AR78" s="4" t="s">
        <v>218</v>
      </c>
      <c r="AS78" s="4" t="s">
        <v>110</v>
      </c>
      <c r="AT78" s="4" t="s">
        <v>219</v>
      </c>
      <c r="AU78" s="4" t="s">
        <v>220</v>
      </c>
      <c r="AV78" s="4" t="s">
        <v>444</v>
      </c>
      <c r="AW78" s="4" t="s">
        <v>112</v>
      </c>
      <c r="AX78" s="4" t="s">
        <v>216</v>
      </c>
      <c r="AY78" s="4" t="s">
        <v>217</v>
      </c>
      <c r="AZ78" s="4" t="s">
        <v>218</v>
      </c>
      <c r="BA78" s="4" t="s">
        <v>113</v>
      </c>
      <c r="BB78" s="1" t="s">
        <v>222</v>
      </c>
      <c r="BC78" s="1" t="s">
        <v>165</v>
      </c>
      <c r="BD78" s="4" t="s">
        <v>223</v>
      </c>
      <c r="BE78" s="4" t="s">
        <v>224</v>
      </c>
      <c r="BF78" s="1" t="s">
        <v>1654</v>
      </c>
      <c r="BG78" s="1" t="s">
        <v>118</v>
      </c>
      <c r="BH78" s="1" t="s">
        <v>119</v>
      </c>
      <c r="BI78" s="1" t="s">
        <v>226</v>
      </c>
      <c r="BJ78" s="4" t="s">
        <v>227</v>
      </c>
      <c r="BK78" s="4" t="s">
        <v>122</v>
      </c>
      <c r="BL78" s="4" t="s">
        <v>123</v>
      </c>
      <c r="BM78" s="4" t="s">
        <v>124</v>
      </c>
      <c r="BN78" s="4" t="s">
        <v>125</v>
      </c>
      <c r="BO78" s="1" t="s">
        <v>228</v>
      </c>
      <c r="BP78" s="4" t="s">
        <v>127</v>
      </c>
      <c r="BQ78" s="1" t="s">
        <v>229</v>
      </c>
      <c r="BR78" s="1" t="s">
        <v>119</v>
      </c>
      <c r="BS78" s="1" t="s">
        <v>0</v>
      </c>
      <c r="BT78" s="1" t="s">
        <v>0</v>
      </c>
      <c r="BU78" s="1" t="s">
        <v>119</v>
      </c>
      <c r="BV78" s="4" t="s">
        <v>129</v>
      </c>
      <c r="BW78" s="4" t="s">
        <v>129</v>
      </c>
      <c r="BX78" s="4" t="s">
        <v>130</v>
      </c>
      <c r="BY78" s="4" t="s">
        <v>131</v>
      </c>
      <c r="BZ78" s="4" t="s">
        <v>132</v>
      </c>
    </row>
    <row r="79" spans="1:78" ht="15.75" customHeight="1" x14ac:dyDescent="0.25">
      <c r="A79" s="2" t="s">
        <v>1376</v>
      </c>
      <c r="B79" s="4" t="s">
        <v>79</v>
      </c>
      <c r="C79" s="4" t="s">
        <v>80</v>
      </c>
      <c r="D79" s="1" t="s">
        <v>81</v>
      </c>
      <c r="E79" s="1" t="s">
        <v>81</v>
      </c>
      <c r="F79" s="1" t="s">
        <v>82</v>
      </c>
      <c r="G79" s="1" t="s">
        <v>83</v>
      </c>
      <c r="H79" s="1" t="s">
        <v>84</v>
      </c>
      <c r="I79" s="5" t="s">
        <v>1587</v>
      </c>
      <c r="J79" s="4" t="s">
        <v>202</v>
      </c>
      <c r="K79" s="1">
        <v>9912345840</v>
      </c>
      <c r="L79" s="1" t="s">
        <v>1627</v>
      </c>
      <c r="M79" s="4" t="s">
        <v>87</v>
      </c>
      <c r="N79" s="3" t="s">
        <v>574</v>
      </c>
      <c r="O79" s="4" t="s">
        <v>89</v>
      </c>
      <c r="P79" s="4" t="s">
        <v>90</v>
      </c>
      <c r="Q79" s="3" t="s">
        <v>575</v>
      </c>
      <c r="R79" s="4" t="s">
        <v>206</v>
      </c>
      <c r="S79" s="4" t="s">
        <v>207</v>
      </c>
      <c r="T79" s="4" t="s">
        <v>208</v>
      </c>
      <c r="U79" s="4" t="s">
        <v>95</v>
      </c>
      <c r="V79" s="4" t="s">
        <v>209</v>
      </c>
      <c r="W79" s="4" t="s">
        <v>96</v>
      </c>
      <c r="X79" s="4" t="s">
        <v>78</v>
      </c>
      <c r="Y79" s="4" t="s">
        <v>443</v>
      </c>
      <c r="Z79" s="4" t="s">
        <v>211</v>
      </c>
      <c r="AA79" s="4" t="s">
        <v>145</v>
      </c>
      <c r="AB79" s="1" t="s">
        <v>212</v>
      </c>
      <c r="AC79" s="4" t="s">
        <v>213</v>
      </c>
      <c r="AD79" s="1" t="s">
        <v>0</v>
      </c>
      <c r="AE79" s="4" t="s">
        <v>443</v>
      </c>
      <c r="AF79" s="4" t="s">
        <v>145</v>
      </c>
      <c r="AG79" s="4" t="s">
        <v>211</v>
      </c>
      <c r="AH79" s="1" t="s">
        <v>100</v>
      </c>
      <c r="AI79" s="4" t="s">
        <v>213</v>
      </c>
      <c r="AJ79" s="1" t="s">
        <v>142</v>
      </c>
      <c r="AK79" s="1" t="s">
        <v>178</v>
      </c>
      <c r="AL79" s="4" t="s">
        <v>214</v>
      </c>
      <c r="AM79" s="4" t="s">
        <v>105</v>
      </c>
      <c r="AN79" s="4" t="s">
        <v>215</v>
      </c>
      <c r="AO79" s="4" t="s">
        <v>107</v>
      </c>
      <c r="AP79" s="4" t="s">
        <v>216</v>
      </c>
      <c r="AQ79" s="4" t="s">
        <v>217</v>
      </c>
      <c r="AR79" s="4" t="s">
        <v>218</v>
      </c>
      <c r="AS79" s="4" t="s">
        <v>110</v>
      </c>
      <c r="AT79" s="4" t="s">
        <v>219</v>
      </c>
      <c r="AU79" s="4" t="s">
        <v>220</v>
      </c>
      <c r="AV79" s="4" t="s">
        <v>444</v>
      </c>
      <c r="AW79" s="4" t="s">
        <v>112</v>
      </c>
      <c r="AX79" s="4" t="s">
        <v>216</v>
      </c>
      <c r="AY79" s="4" t="s">
        <v>217</v>
      </c>
      <c r="AZ79" s="4" t="s">
        <v>218</v>
      </c>
      <c r="BA79" s="4" t="s">
        <v>113</v>
      </c>
      <c r="BB79" s="1" t="s">
        <v>222</v>
      </c>
      <c r="BC79" s="1" t="s">
        <v>165</v>
      </c>
      <c r="BD79" s="4" t="s">
        <v>223</v>
      </c>
      <c r="BE79" s="4" t="s">
        <v>224</v>
      </c>
      <c r="BF79" s="1" t="s">
        <v>1655</v>
      </c>
      <c r="BG79" s="1" t="s">
        <v>118</v>
      </c>
      <c r="BH79" s="1" t="s">
        <v>119</v>
      </c>
      <c r="BI79" s="1" t="s">
        <v>226</v>
      </c>
      <c r="BJ79" s="4" t="s">
        <v>227</v>
      </c>
      <c r="BK79" s="4" t="s">
        <v>122</v>
      </c>
      <c r="BL79" s="4" t="s">
        <v>123</v>
      </c>
      <c r="BM79" s="4" t="s">
        <v>124</v>
      </c>
      <c r="BN79" s="4" t="s">
        <v>125</v>
      </c>
      <c r="BO79" s="1" t="s">
        <v>228</v>
      </c>
      <c r="BP79" s="4" t="s">
        <v>127</v>
      </c>
      <c r="BQ79" s="1" t="s">
        <v>229</v>
      </c>
      <c r="BR79" s="1" t="s">
        <v>119</v>
      </c>
      <c r="BS79" s="1" t="s">
        <v>0</v>
      </c>
      <c r="BT79" s="1" t="s">
        <v>0</v>
      </c>
      <c r="BU79" s="1" t="s">
        <v>119</v>
      </c>
      <c r="BV79" s="4" t="s">
        <v>129</v>
      </c>
      <c r="BW79" s="4" t="s">
        <v>129</v>
      </c>
      <c r="BX79" s="4" t="s">
        <v>130</v>
      </c>
      <c r="BY79" s="4" t="s">
        <v>131</v>
      </c>
      <c r="BZ79" s="4" t="s">
        <v>132</v>
      </c>
    </row>
    <row r="80" spans="1:78" ht="15.75" customHeight="1" x14ac:dyDescent="0.25">
      <c r="A80" s="2" t="s">
        <v>1379</v>
      </c>
      <c r="B80" s="4" t="s">
        <v>79</v>
      </c>
      <c r="C80" s="4" t="s">
        <v>80</v>
      </c>
      <c r="D80" s="1" t="s">
        <v>81</v>
      </c>
      <c r="E80" s="1" t="s">
        <v>81</v>
      </c>
      <c r="F80" s="1" t="s">
        <v>82</v>
      </c>
      <c r="G80" s="1" t="s">
        <v>83</v>
      </c>
      <c r="H80" s="1" t="s">
        <v>84</v>
      </c>
      <c r="I80" s="5" t="s">
        <v>85</v>
      </c>
      <c r="J80" s="4" t="s">
        <v>202</v>
      </c>
      <c r="K80" s="1">
        <v>9912345841</v>
      </c>
      <c r="L80" s="1" t="s">
        <v>1628</v>
      </c>
      <c r="M80" s="4" t="s">
        <v>87</v>
      </c>
      <c r="N80" s="3" t="s">
        <v>574</v>
      </c>
      <c r="O80" s="4" t="s">
        <v>89</v>
      </c>
      <c r="P80" s="4" t="s">
        <v>90</v>
      </c>
      <c r="Q80" s="3" t="s">
        <v>575</v>
      </c>
      <c r="R80" s="4" t="s">
        <v>206</v>
      </c>
      <c r="S80" s="4" t="s">
        <v>207</v>
      </c>
      <c r="T80" s="4" t="s">
        <v>208</v>
      </c>
      <c r="U80" s="4" t="s">
        <v>95</v>
      </c>
      <c r="V80" s="4" t="s">
        <v>209</v>
      </c>
      <c r="W80" s="4" t="s">
        <v>96</v>
      </c>
      <c r="X80" s="4" t="s">
        <v>78</v>
      </c>
      <c r="Y80" s="4" t="s">
        <v>443</v>
      </c>
      <c r="Z80" s="4" t="s">
        <v>211</v>
      </c>
      <c r="AA80" s="4" t="s">
        <v>145</v>
      </c>
      <c r="AB80" s="1" t="s">
        <v>212</v>
      </c>
      <c r="AC80" s="4" t="s">
        <v>213</v>
      </c>
      <c r="AD80" s="1" t="s">
        <v>0</v>
      </c>
      <c r="AE80" s="4" t="s">
        <v>443</v>
      </c>
      <c r="AF80" s="4" t="s">
        <v>145</v>
      </c>
      <c r="AG80" s="4" t="s">
        <v>211</v>
      </c>
      <c r="AH80" s="1" t="s">
        <v>100</v>
      </c>
      <c r="AI80" s="4" t="s">
        <v>213</v>
      </c>
      <c r="AJ80" s="1" t="s">
        <v>142</v>
      </c>
      <c r="AK80" s="1" t="s">
        <v>178</v>
      </c>
      <c r="AL80" s="4" t="s">
        <v>214</v>
      </c>
      <c r="AM80" s="4" t="s">
        <v>105</v>
      </c>
      <c r="AN80" s="4" t="s">
        <v>215</v>
      </c>
      <c r="AO80" s="4" t="s">
        <v>107</v>
      </c>
      <c r="AP80" s="4" t="s">
        <v>216</v>
      </c>
      <c r="AQ80" s="4" t="s">
        <v>217</v>
      </c>
      <c r="AR80" s="4" t="s">
        <v>218</v>
      </c>
      <c r="AS80" s="4" t="s">
        <v>110</v>
      </c>
      <c r="AT80" s="4" t="s">
        <v>219</v>
      </c>
      <c r="AU80" s="4" t="s">
        <v>220</v>
      </c>
      <c r="AV80" s="4" t="s">
        <v>444</v>
      </c>
      <c r="AW80" s="4" t="s">
        <v>112</v>
      </c>
      <c r="AX80" s="4" t="s">
        <v>216</v>
      </c>
      <c r="AY80" s="4" t="s">
        <v>217</v>
      </c>
      <c r="AZ80" s="4" t="s">
        <v>218</v>
      </c>
      <c r="BA80" s="4" t="s">
        <v>113</v>
      </c>
      <c r="BB80" s="1" t="s">
        <v>222</v>
      </c>
      <c r="BC80" s="1" t="s">
        <v>165</v>
      </c>
      <c r="BD80" s="4" t="s">
        <v>223</v>
      </c>
      <c r="BE80" s="4" t="s">
        <v>224</v>
      </c>
      <c r="BF80" s="1" t="s">
        <v>1656</v>
      </c>
      <c r="BG80" s="1" t="s">
        <v>118</v>
      </c>
      <c r="BH80" s="1" t="s">
        <v>119</v>
      </c>
      <c r="BI80" s="1" t="s">
        <v>226</v>
      </c>
      <c r="BJ80" s="4" t="s">
        <v>227</v>
      </c>
      <c r="BK80" s="4" t="s">
        <v>122</v>
      </c>
      <c r="BL80" s="4" t="s">
        <v>123</v>
      </c>
      <c r="BM80" s="4" t="s">
        <v>124</v>
      </c>
      <c r="BN80" s="4" t="s">
        <v>125</v>
      </c>
      <c r="BO80" s="1" t="s">
        <v>228</v>
      </c>
      <c r="BP80" s="4" t="s">
        <v>127</v>
      </c>
      <c r="BQ80" s="1" t="s">
        <v>229</v>
      </c>
      <c r="BR80" s="1" t="s">
        <v>119</v>
      </c>
      <c r="BS80" s="1" t="s">
        <v>0</v>
      </c>
      <c r="BT80" s="1" t="s">
        <v>0</v>
      </c>
      <c r="BU80" s="1" t="s">
        <v>119</v>
      </c>
      <c r="BV80" s="4" t="s">
        <v>129</v>
      </c>
      <c r="BW80" s="4" t="s">
        <v>129</v>
      </c>
      <c r="BX80" s="4" t="s">
        <v>130</v>
      </c>
      <c r="BY80" s="4" t="s">
        <v>131</v>
      </c>
      <c r="BZ80" s="4" t="s">
        <v>132</v>
      </c>
    </row>
    <row r="81" spans="1:78" ht="15.75" customHeight="1" x14ac:dyDescent="0.25">
      <c r="A81" s="2" t="s">
        <v>1382</v>
      </c>
      <c r="B81" s="4" t="s">
        <v>79</v>
      </c>
      <c r="C81" s="4" t="s">
        <v>80</v>
      </c>
      <c r="D81" s="1" t="s">
        <v>81</v>
      </c>
      <c r="E81" s="1" t="s">
        <v>81</v>
      </c>
      <c r="F81" s="1" t="s">
        <v>82</v>
      </c>
      <c r="G81" s="1" t="s">
        <v>83</v>
      </c>
      <c r="H81" s="1" t="s">
        <v>84</v>
      </c>
      <c r="I81" s="5" t="s">
        <v>1588</v>
      </c>
      <c r="J81" s="4" t="s">
        <v>202</v>
      </c>
      <c r="K81" s="1">
        <v>9912345842</v>
      </c>
      <c r="L81" s="1" t="s">
        <v>1629</v>
      </c>
      <c r="M81" s="4" t="s">
        <v>87</v>
      </c>
      <c r="N81" s="3" t="s">
        <v>574</v>
      </c>
      <c r="O81" s="4" t="s">
        <v>89</v>
      </c>
      <c r="P81" s="4" t="s">
        <v>90</v>
      </c>
      <c r="Q81" s="3" t="s">
        <v>575</v>
      </c>
      <c r="R81" s="4" t="s">
        <v>206</v>
      </c>
      <c r="S81" s="4" t="s">
        <v>207</v>
      </c>
      <c r="T81" s="4" t="s">
        <v>208</v>
      </c>
      <c r="U81" s="4" t="s">
        <v>95</v>
      </c>
      <c r="V81" s="4" t="s">
        <v>209</v>
      </c>
      <c r="W81" s="4" t="s">
        <v>96</v>
      </c>
      <c r="X81" s="4" t="s">
        <v>78</v>
      </c>
      <c r="Y81" s="4" t="s">
        <v>443</v>
      </c>
      <c r="Z81" s="4" t="s">
        <v>211</v>
      </c>
      <c r="AA81" s="4" t="s">
        <v>145</v>
      </c>
      <c r="AB81" s="1" t="s">
        <v>212</v>
      </c>
      <c r="AC81" s="4" t="s">
        <v>213</v>
      </c>
      <c r="AD81" s="1" t="s">
        <v>0</v>
      </c>
      <c r="AE81" s="4" t="s">
        <v>443</v>
      </c>
      <c r="AF81" s="4" t="s">
        <v>145</v>
      </c>
      <c r="AG81" s="4" t="s">
        <v>211</v>
      </c>
      <c r="AH81" s="1" t="s">
        <v>100</v>
      </c>
      <c r="AI81" s="4" t="s">
        <v>213</v>
      </c>
      <c r="AJ81" s="1" t="s">
        <v>142</v>
      </c>
      <c r="AK81" s="1" t="s">
        <v>178</v>
      </c>
      <c r="AL81" s="4" t="s">
        <v>214</v>
      </c>
      <c r="AM81" s="4" t="s">
        <v>105</v>
      </c>
      <c r="AN81" s="4" t="s">
        <v>215</v>
      </c>
      <c r="AO81" s="4" t="s">
        <v>107</v>
      </c>
      <c r="AP81" s="4" t="s">
        <v>216</v>
      </c>
      <c r="AQ81" s="4" t="s">
        <v>217</v>
      </c>
      <c r="AR81" s="4" t="s">
        <v>218</v>
      </c>
      <c r="AS81" s="4" t="s">
        <v>110</v>
      </c>
      <c r="AT81" s="4" t="s">
        <v>219</v>
      </c>
      <c r="AU81" s="4" t="s">
        <v>220</v>
      </c>
      <c r="AV81" s="4" t="s">
        <v>444</v>
      </c>
      <c r="AW81" s="4" t="s">
        <v>112</v>
      </c>
      <c r="AX81" s="4" t="s">
        <v>216</v>
      </c>
      <c r="AY81" s="4" t="s">
        <v>217</v>
      </c>
      <c r="AZ81" s="4" t="s">
        <v>218</v>
      </c>
      <c r="BA81" s="4" t="s">
        <v>113</v>
      </c>
      <c r="BB81" s="1" t="s">
        <v>222</v>
      </c>
      <c r="BC81" s="1" t="s">
        <v>165</v>
      </c>
      <c r="BD81" s="4" t="s">
        <v>223</v>
      </c>
      <c r="BE81" s="4" t="s">
        <v>224</v>
      </c>
      <c r="BF81" s="1" t="s">
        <v>1657</v>
      </c>
      <c r="BG81" s="1" t="s">
        <v>118</v>
      </c>
      <c r="BH81" s="1" t="s">
        <v>119</v>
      </c>
      <c r="BI81" s="1" t="s">
        <v>226</v>
      </c>
      <c r="BJ81" s="4" t="s">
        <v>227</v>
      </c>
      <c r="BK81" s="4" t="s">
        <v>122</v>
      </c>
      <c r="BL81" s="4" t="s">
        <v>123</v>
      </c>
      <c r="BM81" s="4" t="s">
        <v>124</v>
      </c>
      <c r="BN81" s="4" t="s">
        <v>125</v>
      </c>
      <c r="BO81" s="1" t="s">
        <v>228</v>
      </c>
      <c r="BP81" s="4" t="s">
        <v>127</v>
      </c>
      <c r="BQ81" s="1" t="s">
        <v>229</v>
      </c>
      <c r="BR81" s="1" t="s">
        <v>119</v>
      </c>
      <c r="BS81" s="1" t="s">
        <v>0</v>
      </c>
      <c r="BT81" s="1" t="s">
        <v>0</v>
      </c>
      <c r="BU81" s="1" t="s">
        <v>119</v>
      </c>
      <c r="BV81" s="4" t="s">
        <v>129</v>
      </c>
      <c r="BW81" s="4" t="s">
        <v>129</v>
      </c>
      <c r="BX81" s="4" t="s">
        <v>130</v>
      </c>
      <c r="BY81" s="4" t="s">
        <v>131</v>
      </c>
      <c r="BZ81" s="4" t="s">
        <v>132</v>
      </c>
    </row>
    <row r="82" spans="1:78" ht="15.75" customHeight="1" x14ac:dyDescent="0.25">
      <c r="A82" s="2" t="s">
        <v>1385</v>
      </c>
      <c r="B82" s="4" t="s">
        <v>79</v>
      </c>
      <c r="C82" s="4" t="s">
        <v>80</v>
      </c>
      <c r="D82" s="1" t="s">
        <v>81</v>
      </c>
      <c r="E82" s="1" t="s">
        <v>81</v>
      </c>
      <c r="F82" s="1" t="s">
        <v>82</v>
      </c>
      <c r="G82" s="1" t="s">
        <v>83</v>
      </c>
      <c r="H82" s="1" t="s">
        <v>84</v>
      </c>
      <c r="I82" s="5" t="s">
        <v>1589</v>
      </c>
      <c r="J82" s="4" t="s">
        <v>202</v>
      </c>
      <c r="K82" s="1">
        <v>9912345843</v>
      </c>
      <c r="L82" s="1" t="s">
        <v>1630</v>
      </c>
      <c r="M82" s="4" t="s">
        <v>87</v>
      </c>
      <c r="N82" s="3" t="s">
        <v>574</v>
      </c>
      <c r="O82" s="4" t="s">
        <v>89</v>
      </c>
      <c r="P82" s="4" t="s">
        <v>90</v>
      </c>
      <c r="Q82" s="3" t="s">
        <v>575</v>
      </c>
      <c r="R82" s="4" t="s">
        <v>206</v>
      </c>
      <c r="S82" s="4" t="s">
        <v>207</v>
      </c>
      <c r="T82" s="4" t="s">
        <v>208</v>
      </c>
      <c r="U82" s="4" t="s">
        <v>95</v>
      </c>
      <c r="V82" s="4" t="s">
        <v>209</v>
      </c>
      <c r="W82" s="4" t="s">
        <v>96</v>
      </c>
      <c r="X82" s="4" t="s">
        <v>78</v>
      </c>
      <c r="Y82" s="4" t="s">
        <v>443</v>
      </c>
      <c r="Z82" s="4" t="s">
        <v>211</v>
      </c>
      <c r="AA82" s="4" t="s">
        <v>145</v>
      </c>
      <c r="AB82" s="1" t="s">
        <v>212</v>
      </c>
      <c r="AC82" s="4" t="s">
        <v>213</v>
      </c>
      <c r="AD82" s="1" t="s">
        <v>0</v>
      </c>
      <c r="AE82" s="4" t="s">
        <v>443</v>
      </c>
      <c r="AF82" s="4" t="s">
        <v>145</v>
      </c>
      <c r="AG82" s="4" t="s">
        <v>211</v>
      </c>
      <c r="AH82" s="1" t="s">
        <v>100</v>
      </c>
      <c r="AI82" s="4" t="s">
        <v>213</v>
      </c>
      <c r="AJ82" s="1" t="s">
        <v>142</v>
      </c>
      <c r="AK82" s="1" t="s">
        <v>178</v>
      </c>
      <c r="AL82" s="4" t="s">
        <v>214</v>
      </c>
      <c r="AM82" s="4" t="s">
        <v>105</v>
      </c>
      <c r="AN82" s="4" t="s">
        <v>215</v>
      </c>
      <c r="AO82" s="4" t="s">
        <v>107</v>
      </c>
      <c r="AP82" s="4" t="s">
        <v>216</v>
      </c>
      <c r="AQ82" s="4" t="s">
        <v>217</v>
      </c>
      <c r="AR82" s="4" t="s">
        <v>218</v>
      </c>
      <c r="AS82" s="4" t="s">
        <v>110</v>
      </c>
      <c r="AT82" s="4" t="s">
        <v>219</v>
      </c>
      <c r="AU82" s="4" t="s">
        <v>220</v>
      </c>
      <c r="AV82" s="4" t="s">
        <v>444</v>
      </c>
      <c r="AW82" s="4" t="s">
        <v>112</v>
      </c>
      <c r="AX82" s="4" t="s">
        <v>216</v>
      </c>
      <c r="AY82" s="4" t="s">
        <v>217</v>
      </c>
      <c r="AZ82" s="4" t="s">
        <v>218</v>
      </c>
      <c r="BA82" s="4" t="s">
        <v>113</v>
      </c>
      <c r="BB82" s="1" t="s">
        <v>222</v>
      </c>
      <c r="BC82" s="1" t="s">
        <v>165</v>
      </c>
      <c r="BD82" s="4" t="s">
        <v>223</v>
      </c>
      <c r="BE82" s="4" t="s">
        <v>224</v>
      </c>
      <c r="BF82" s="1" t="s">
        <v>1658</v>
      </c>
      <c r="BG82" s="1" t="s">
        <v>118</v>
      </c>
      <c r="BH82" s="1" t="s">
        <v>119</v>
      </c>
      <c r="BI82" s="1" t="s">
        <v>226</v>
      </c>
      <c r="BJ82" s="4" t="s">
        <v>227</v>
      </c>
      <c r="BK82" s="4" t="s">
        <v>122</v>
      </c>
      <c r="BL82" s="4" t="s">
        <v>123</v>
      </c>
      <c r="BM82" s="4" t="s">
        <v>124</v>
      </c>
      <c r="BN82" s="4" t="s">
        <v>125</v>
      </c>
      <c r="BO82" s="1" t="s">
        <v>228</v>
      </c>
      <c r="BP82" s="4" t="s">
        <v>127</v>
      </c>
      <c r="BQ82" s="1" t="s">
        <v>229</v>
      </c>
      <c r="BR82" s="1" t="s">
        <v>119</v>
      </c>
      <c r="BS82" s="1" t="s">
        <v>0</v>
      </c>
      <c r="BT82" s="1" t="s">
        <v>0</v>
      </c>
      <c r="BU82" s="1" t="s">
        <v>119</v>
      </c>
      <c r="BV82" s="4" t="s">
        <v>129</v>
      </c>
      <c r="BW82" s="4" t="s">
        <v>129</v>
      </c>
      <c r="BX82" s="4" t="s">
        <v>130</v>
      </c>
      <c r="BY82" s="4" t="s">
        <v>131</v>
      </c>
      <c r="BZ82" s="4" t="s">
        <v>132</v>
      </c>
    </row>
    <row r="83" spans="1:78" ht="15.75" customHeight="1" x14ac:dyDescent="0.25">
      <c r="A83" s="2" t="s">
        <v>1388</v>
      </c>
      <c r="B83" s="4" t="s">
        <v>79</v>
      </c>
      <c r="C83" s="4" t="s">
        <v>80</v>
      </c>
      <c r="D83" s="1" t="s">
        <v>81</v>
      </c>
      <c r="E83" s="1" t="s">
        <v>81</v>
      </c>
      <c r="F83" s="1" t="s">
        <v>82</v>
      </c>
      <c r="G83" s="1" t="s">
        <v>83</v>
      </c>
      <c r="H83" s="1" t="s">
        <v>84</v>
      </c>
      <c r="I83" s="5" t="s">
        <v>1590</v>
      </c>
      <c r="J83" s="4" t="s">
        <v>202</v>
      </c>
      <c r="K83" s="1">
        <v>9912345844</v>
      </c>
      <c r="L83" s="1" t="s">
        <v>1631</v>
      </c>
      <c r="M83" s="4" t="s">
        <v>87</v>
      </c>
      <c r="N83" s="3" t="s">
        <v>574</v>
      </c>
      <c r="O83" s="4" t="s">
        <v>89</v>
      </c>
      <c r="P83" s="4" t="s">
        <v>90</v>
      </c>
      <c r="Q83" s="3" t="s">
        <v>575</v>
      </c>
      <c r="R83" s="4" t="s">
        <v>206</v>
      </c>
      <c r="S83" s="4" t="s">
        <v>207</v>
      </c>
      <c r="T83" s="4" t="s">
        <v>208</v>
      </c>
      <c r="U83" s="4" t="s">
        <v>95</v>
      </c>
      <c r="V83" s="4" t="s">
        <v>209</v>
      </c>
      <c r="W83" s="4" t="s">
        <v>96</v>
      </c>
      <c r="X83" s="4" t="s">
        <v>78</v>
      </c>
      <c r="Y83" s="4" t="s">
        <v>443</v>
      </c>
      <c r="Z83" s="4" t="s">
        <v>211</v>
      </c>
      <c r="AA83" s="4" t="s">
        <v>145</v>
      </c>
      <c r="AB83" s="1" t="s">
        <v>212</v>
      </c>
      <c r="AC83" s="4" t="s">
        <v>213</v>
      </c>
      <c r="AD83" s="1" t="s">
        <v>0</v>
      </c>
      <c r="AE83" s="4" t="s">
        <v>443</v>
      </c>
      <c r="AF83" s="4" t="s">
        <v>145</v>
      </c>
      <c r="AG83" s="4" t="s">
        <v>211</v>
      </c>
      <c r="AH83" s="1" t="s">
        <v>100</v>
      </c>
      <c r="AI83" s="4" t="s">
        <v>213</v>
      </c>
      <c r="AJ83" s="1" t="s">
        <v>142</v>
      </c>
      <c r="AK83" s="1" t="s">
        <v>178</v>
      </c>
      <c r="AL83" s="4" t="s">
        <v>214</v>
      </c>
      <c r="AM83" s="4" t="s">
        <v>105</v>
      </c>
      <c r="AN83" s="4" t="s">
        <v>215</v>
      </c>
      <c r="AO83" s="4" t="s">
        <v>107</v>
      </c>
      <c r="AP83" s="4" t="s">
        <v>216</v>
      </c>
      <c r="AQ83" s="4" t="s">
        <v>217</v>
      </c>
      <c r="AR83" s="4" t="s">
        <v>218</v>
      </c>
      <c r="AS83" s="4" t="s">
        <v>110</v>
      </c>
      <c r="AT83" s="4" t="s">
        <v>219</v>
      </c>
      <c r="AU83" s="4" t="s">
        <v>220</v>
      </c>
      <c r="AV83" s="4" t="s">
        <v>444</v>
      </c>
      <c r="AW83" s="4" t="s">
        <v>112</v>
      </c>
      <c r="AX83" s="4" t="s">
        <v>216</v>
      </c>
      <c r="AY83" s="4" t="s">
        <v>217</v>
      </c>
      <c r="AZ83" s="4" t="s">
        <v>218</v>
      </c>
      <c r="BA83" s="4" t="s">
        <v>113</v>
      </c>
      <c r="BB83" s="1" t="s">
        <v>222</v>
      </c>
      <c r="BC83" s="1" t="s">
        <v>165</v>
      </c>
      <c r="BD83" s="4" t="s">
        <v>223</v>
      </c>
      <c r="BE83" s="4" t="s">
        <v>224</v>
      </c>
      <c r="BF83" s="1" t="s">
        <v>1659</v>
      </c>
      <c r="BG83" s="1" t="s">
        <v>118</v>
      </c>
      <c r="BH83" s="1" t="s">
        <v>119</v>
      </c>
      <c r="BI83" s="1" t="s">
        <v>226</v>
      </c>
      <c r="BJ83" s="4" t="s">
        <v>227</v>
      </c>
      <c r="BK83" s="4" t="s">
        <v>122</v>
      </c>
      <c r="BL83" s="4" t="s">
        <v>123</v>
      </c>
      <c r="BM83" s="4" t="s">
        <v>124</v>
      </c>
      <c r="BN83" s="4" t="s">
        <v>125</v>
      </c>
      <c r="BO83" s="1" t="s">
        <v>228</v>
      </c>
      <c r="BP83" s="4" t="s">
        <v>127</v>
      </c>
      <c r="BQ83" s="1" t="s">
        <v>229</v>
      </c>
      <c r="BR83" s="1" t="s">
        <v>119</v>
      </c>
      <c r="BS83" s="1" t="s">
        <v>0</v>
      </c>
      <c r="BT83" s="1" t="s">
        <v>0</v>
      </c>
      <c r="BU83" s="1" t="s">
        <v>119</v>
      </c>
      <c r="BV83" s="4" t="s">
        <v>129</v>
      </c>
      <c r="BW83" s="4" t="s">
        <v>129</v>
      </c>
      <c r="BX83" s="4" t="s">
        <v>130</v>
      </c>
      <c r="BY83" s="4" t="s">
        <v>131</v>
      </c>
      <c r="BZ83" s="4" t="s">
        <v>132</v>
      </c>
    </row>
    <row r="84" spans="1:78" ht="15.75" customHeight="1" x14ac:dyDescent="0.25">
      <c r="A84" s="2" t="s">
        <v>1391</v>
      </c>
      <c r="B84" s="4" t="s">
        <v>79</v>
      </c>
      <c r="C84" s="4" t="s">
        <v>80</v>
      </c>
      <c r="D84" s="1" t="s">
        <v>81</v>
      </c>
      <c r="E84" s="1" t="s">
        <v>81</v>
      </c>
      <c r="F84" s="1" t="s">
        <v>82</v>
      </c>
      <c r="G84" s="1" t="s">
        <v>83</v>
      </c>
      <c r="H84" s="1" t="s">
        <v>84</v>
      </c>
      <c r="I84" s="5" t="s">
        <v>1591</v>
      </c>
      <c r="J84" s="4" t="s">
        <v>202</v>
      </c>
      <c r="K84" s="1">
        <v>9912345845</v>
      </c>
      <c r="L84" s="1" t="s">
        <v>1632</v>
      </c>
      <c r="M84" s="4" t="s">
        <v>87</v>
      </c>
      <c r="N84" s="3" t="s">
        <v>574</v>
      </c>
      <c r="O84" s="4" t="s">
        <v>89</v>
      </c>
      <c r="P84" s="4" t="s">
        <v>90</v>
      </c>
      <c r="Q84" s="3" t="s">
        <v>575</v>
      </c>
      <c r="R84" s="4" t="s">
        <v>206</v>
      </c>
      <c r="S84" s="4" t="s">
        <v>207</v>
      </c>
      <c r="T84" s="4" t="s">
        <v>208</v>
      </c>
      <c r="U84" s="4" t="s">
        <v>95</v>
      </c>
      <c r="V84" s="4" t="s">
        <v>209</v>
      </c>
      <c r="W84" s="4" t="s">
        <v>96</v>
      </c>
      <c r="X84" s="4" t="s">
        <v>78</v>
      </c>
      <c r="Y84" s="4" t="s">
        <v>443</v>
      </c>
      <c r="Z84" s="4" t="s">
        <v>211</v>
      </c>
      <c r="AA84" s="4" t="s">
        <v>145</v>
      </c>
      <c r="AB84" s="1" t="s">
        <v>212</v>
      </c>
      <c r="AC84" s="4" t="s">
        <v>213</v>
      </c>
      <c r="AD84" s="1" t="s">
        <v>0</v>
      </c>
      <c r="AE84" s="4" t="s">
        <v>443</v>
      </c>
      <c r="AF84" s="4" t="s">
        <v>145</v>
      </c>
      <c r="AG84" s="4" t="s">
        <v>211</v>
      </c>
      <c r="AH84" s="1" t="s">
        <v>100</v>
      </c>
      <c r="AI84" s="4" t="s">
        <v>213</v>
      </c>
      <c r="AJ84" s="1" t="s">
        <v>142</v>
      </c>
      <c r="AK84" s="1" t="s">
        <v>178</v>
      </c>
      <c r="AL84" s="4" t="s">
        <v>214</v>
      </c>
      <c r="AM84" s="4" t="s">
        <v>105</v>
      </c>
      <c r="AN84" s="4" t="s">
        <v>215</v>
      </c>
      <c r="AO84" s="4" t="s">
        <v>107</v>
      </c>
      <c r="AP84" s="4" t="s">
        <v>216</v>
      </c>
      <c r="AQ84" s="4" t="s">
        <v>217</v>
      </c>
      <c r="AR84" s="4" t="s">
        <v>218</v>
      </c>
      <c r="AS84" s="4" t="s">
        <v>110</v>
      </c>
      <c r="AT84" s="4" t="s">
        <v>219</v>
      </c>
      <c r="AU84" s="4" t="s">
        <v>220</v>
      </c>
      <c r="AV84" s="4" t="s">
        <v>444</v>
      </c>
      <c r="AW84" s="4" t="s">
        <v>112</v>
      </c>
      <c r="AX84" s="4" t="s">
        <v>216</v>
      </c>
      <c r="AY84" s="4" t="s">
        <v>217</v>
      </c>
      <c r="AZ84" s="4" t="s">
        <v>218</v>
      </c>
      <c r="BA84" s="4" t="s">
        <v>113</v>
      </c>
      <c r="BB84" s="1" t="s">
        <v>222</v>
      </c>
      <c r="BC84" s="1" t="s">
        <v>165</v>
      </c>
      <c r="BD84" s="4" t="s">
        <v>223</v>
      </c>
      <c r="BE84" s="4" t="s">
        <v>224</v>
      </c>
      <c r="BF84" s="1" t="s">
        <v>1660</v>
      </c>
      <c r="BG84" s="1" t="s">
        <v>118</v>
      </c>
      <c r="BH84" s="1" t="s">
        <v>119</v>
      </c>
      <c r="BI84" s="1" t="s">
        <v>226</v>
      </c>
      <c r="BJ84" s="4" t="s">
        <v>227</v>
      </c>
      <c r="BK84" s="4" t="s">
        <v>122</v>
      </c>
      <c r="BL84" s="4" t="s">
        <v>123</v>
      </c>
      <c r="BM84" s="4" t="s">
        <v>124</v>
      </c>
      <c r="BN84" s="4" t="s">
        <v>125</v>
      </c>
      <c r="BO84" s="1" t="s">
        <v>228</v>
      </c>
      <c r="BP84" s="4" t="s">
        <v>127</v>
      </c>
      <c r="BQ84" s="1" t="s">
        <v>229</v>
      </c>
      <c r="BR84" s="1" t="s">
        <v>119</v>
      </c>
      <c r="BS84" s="1" t="s">
        <v>0</v>
      </c>
      <c r="BT84" s="1" t="s">
        <v>0</v>
      </c>
      <c r="BU84" s="1" t="s">
        <v>119</v>
      </c>
      <c r="BV84" s="4" t="s">
        <v>129</v>
      </c>
      <c r="BW84" s="4" t="s">
        <v>129</v>
      </c>
      <c r="BX84" s="4" t="s">
        <v>130</v>
      </c>
      <c r="BY84" s="4" t="s">
        <v>131</v>
      </c>
      <c r="BZ84" s="4" t="s">
        <v>132</v>
      </c>
    </row>
    <row r="85" spans="1:78" ht="15.75" customHeight="1" x14ac:dyDescent="0.25">
      <c r="A85" s="2" t="s">
        <v>1394</v>
      </c>
      <c r="B85" s="4" t="s">
        <v>79</v>
      </c>
      <c r="C85" s="4" t="s">
        <v>80</v>
      </c>
      <c r="D85" s="1" t="s">
        <v>81</v>
      </c>
      <c r="E85" s="1" t="s">
        <v>81</v>
      </c>
      <c r="F85" s="1" t="s">
        <v>82</v>
      </c>
      <c r="G85" s="1" t="s">
        <v>83</v>
      </c>
      <c r="H85" s="1" t="s">
        <v>84</v>
      </c>
      <c r="I85" s="5" t="s">
        <v>1592</v>
      </c>
      <c r="J85" s="4" t="s">
        <v>202</v>
      </c>
      <c r="K85" s="1">
        <v>9912345846</v>
      </c>
      <c r="L85" s="1" t="s">
        <v>1633</v>
      </c>
      <c r="M85" s="4" t="s">
        <v>87</v>
      </c>
      <c r="N85" s="3" t="s">
        <v>574</v>
      </c>
      <c r="O85" s="4" t="s">
        <v>89</v>
      </c>
      <c r="P85" s="4" t="s">
        <v>90</v>
      </c>
      <c r="Q85" s="3" t="s">
        <v>575</v>
      </c>
      <c r="R85" s="4" t="s">
        <v>206</v>
      </c>
      <c r="S85" s="4" t="s">
        <v>207</v>
      </c>
      <c r="T85" s="4" t="s">
        <v>208</v>
      </c>
      <c r="U85" s="4" t="s">
        <v>95</v>
      </c>
      <c r="V85" s="4" t="s">
        <v>209</v>
      </c>
      <c r="W85" s="4" t="s">
        <v>96</v>
      </c>
      <c r="X85" s="4" t="s">
        <v>78</v>
      </c>
      <c r="Y85" s="4" t="s">
        <v>443</v>
      </c>
      <c r="Z85" s="4" t="s">
        <v>211</v>
      </c>
      <c r="AA85" s="4" t="s">
        <v>145</v>
      </c>
      <c r="AB85" s="1" t="s">
        <v>212</v>
      </c>
      <c r="AC85" s="4" t="s">
        <v>213</v>
      </c>
      <c r="AD85" s="1" t="s">
        <v>0</v>
      </c>
      <c r="AE85" s="4" t="s">
        <v>443</v>
      </c>
      <c r="AF85" s="4" t="s">
        <v>145</v>
      </c>
      <c r="AG85" s="4" t="s">
        <v>211</v>
      </c>
      <c r="AH85" s="1" t="s">
        <v>100</v>
      </c>
      <c r="AI85" s="4" t="s">
        <v>213</v>
      </c>
      <c r="AJ85" s="1" t="s">
        <v>142</v>
      </c>
      <c r="AK85" s="1" t="s">
        <v>178</v>
      </c>
      <c r="AL85" s="4" t="s">
        <v>214</v>
      </c>
      <c r="AM85" s="4" t="s">
        <v>105</v>
      </c>
      <c r="AN85" s="4" t="s">
        <v>215</v>
      </c>
      <c r="AO85" s="4" t="s">
        <v>107</v>
      </c>
      <c r="AP85" s="4" t="s">
        <v>216</v>
      </c>
      <c r="AQ85" s="4" t="s">
        <v>217</v>
      </c>
      <c r="AR85" s="4" t="s">
        <v>218</v>
      </c>
      <c r="AS85" s="4" t="s">
        <v>110</v>
      </c>
      <c r="AT85" s="4" t="s">
        <v>219</v>
      </c>
      <c r="AU85" s="4" t="s">
        <v>220</v>
      </c>
      <c r="AV85" s="4" t="s">
        <v>444</v>
      </c>
      <c r="AW85" s="4" t="s">
        <v>112</v>
      </c>
      <c r="AX85" s="4" t="s">
        <v>216</v>
      </c>
      <c r="AY85" s="4" t="s">
        <v>217</v>
      </c>
      <c r="AZ85" s="4" t="s">
        <v>218</v>
      </c>
      <c r="BA85" s="4" t="s">
        <v>113</v>
      </c>
      <c r="BB85" s="1" t="s">
        <v>222</v>
      </c>
      <c r="BC85" s="1" t="s">
        <v>165</v>
      </c>
      <c r="BD85" s="4" t="s">
        <v>223</v>
      </c>
      <c r="BE85" s="4" t="s">
        <v>224</v>
      </c>
      <c r="BF85" s="1" t="s">
        <v>1661</v>
      </c>
      <c r="BG85" s="1" t="s">
        <v>118</v>
      </c>
      <c r="BH85" s="1" t="s">
        <v>119</v>
      </c>
      <c r="BI85" s="1" t="s">
        <v>226</v>
      </c>
      <c r="BJ85" s="4" t="s">
        <v>227</v>
      </c>
      <c r="BK85" s="4" t="s">
        <v>122</v>
      </c>
      <c r="BL85" s="4" t="s">
        <v>123</v>
      </c>
      <c r="BM85" s="4" t="s">
        <v>124</v>
      </c>
      <c r="BN85" s="4" t="s">
        <v>125</v>
      </c>
      <c r="BO85" s="1" t="s">
        <v>228</v>
      </c>
      <c r="BP85" s="4" t="s">
        <v>127</v>
      </c>
      <c r="BQ85" s="1" t="s">
        <v>229</v>
      </c>
      <c r="BR85" s="1" t="s">
        <v>119</v>
      </c>
      <c r="BS85" s="1" t="s">
        <v>0</v>
      </c>
      <c r="BT85" s="1" t="s">
        <v>0</v>
      </c>
      <c r="BU85" s="1" t="s">
        <v>119</v>
      </c>
      <c r="BV85" s="4" t="s">
        <v>129</v>
      </c>
      <c r="BW85" s="4" t="s">
        <v>129</v>
      </c>
      <c r="BX85" s="4" t="s">
        <v>130</v>
      </c>
      <c r="BY85" s="4" t="s">
        <v>131</v>
      </c>
      <c r="BZ85" s="4" t="s">
        <v>132</v>
      </c>
    </row>
    <row r="86" spans="1:78" ht="15.75" customHeight="1" x14ac:dyDescent="0.25">
      <c r="A86" s="2" t="s">
        <v>1397</v>
      </c>
      <c r="B86" s="4" t="s">
        <v>79</v>
      </c>
      <c r="C86" s="4" t="s">
        <v>80</v>
      </c>
      <c r="D86" s="1" t="s">
        <v>81</v>
      </c>
      <c r="E86" s="1" t="s">
        <v>81</v>
      </c>
      <c r="F86" s="1" t="s">
        <v>82</v>
      </c>
      <c r="G86" s="1" t="s">
        <v>83</v>
      </c>
      <c r="H86" s="1" t="s">
        <v>84</v>
      </c>
      <c r="I86" s="5" t="s">
        <v>1593</v>
      </c>
      <c r="J86" s="4" t="s">
        <v>202</v>
      </c>
      <c r="K86" s="1">
        <v>9912345847</v>
      </c>
      <c r="L86" s="1" t="s">
        <v>1634</v>
      </c>
      <c r="M86" s="4" t="s">
        <v>87</v>
      </c>
      <c r="N86" s="3" t="s">
        <v>574</v>
      </c>
      <c r="O86" s="4" t="s">
        <v>89</v>
      </c>
      <c r="P86" s="4" t="s">
        <v>90</v>
      </c>
      <c r="Q86" s="3" t="s">
        <v>575</v>
      </c>
      <c r="R86" s="4" t="s">
        <v>206</v>
      </c>
      <c r="S86" s="4" t="s">
        <v>207</v>
      </c>
      <c r="T86" s="4" t="s">
        <v>208</v>
      </c>
      <c r="U86" s="4" t="s">
        <v>95</v>
      </c>
      <c r="V86" s="4" t="s">
        <v>209</v>
      </c>
      <c r="W86" s="4" t="s">
        <v>96</v>
      </c>
      <c r="X86" s="4" t="s">
        <v>78</v>
      </c>
      <c r="Y86" s="4" t="s">
        <v>443</v>
      </c>
      <c r="Z86" s="4" t="s">
        <v>211</v>
      </c>
      <c r="AA86" s="4" t="s">
        <v>145</v>
      </c>
      <c r="AB86" s="1" t="s">
        <v>212</v>
      </c>
      <c r="AC86" s="4" t="s">
        <v>213</v>
      </c>
      <c r="AD86" s="1" t="s">
        <v>0</v>
      </c>
      <c r="AE86" s="4" t="s">
        <v>443</v>
      </c>
      <c r="AF86" s="4" t="s">
        <v>145</v>
      </c>
      <c r="AG86" s="4" t="s">
        <v>211</v>
      </c>
      <c r="AH86" s="1" t="s">
        <v>100</v>
      </c>
      <c r="AI86" s="4" t="s">
        <v>213</v>
      </c>
      <c r="AJ86" s="1" t="s">
        <v>142</v>
      </c>
      <c r="AK86" s="1" t="s">
        <v>178</v>
      </c>
      <c r="AL86" s="4" t="s">
        <v>214</v>
      </c>
      <c r="AM86" s="4" t="s">
        <v>105</v>
      </c>
      <c r="AN86" s="4" t="s">
        <v>215</v>
      </c>
      <c r="AO86" s="4" t="s">
        <v>107</v>
      </c>
      <c r="AP86" s="4" t="s">
        <v>216</v>
      </c>
      <c r="AQ86" s="4" t="s">
        <v>217</v>
      </c>
      <c r="AR86" s="4" t="s">
        <v>218</v>
      </c>
      <c r="AS86" s="4" t="s">
        <v>110</v>
      </c>
      <c r="AT86" s="4" t="s">
        <v>219</v>
      </c>
      <c r="AU86" s="4" t="s">
        <v>220</v>
      </c>
      <c r="AV86" s="4" t="s">
        <v>444</v>
      </c>
      <c r="AW86" s="4" t="s">
        <v>112</v>
      </c>
      <c r="AX86" s="4" t="s">
        <v>216</v>
      </c>
      <c r="AY86" s="4" t="s">
        <v>217</v>
      </c>
      <c r="AZ86" s="4" t="s">
        <v>218</v>
      </c>
      <c r="BA86" s="4" t="s">
        <v>113</v>
      </c>
      <c r="BB86" s="1" t="s">
        <v>222</v>
      </c>
      <c r="BC86" s="1" t="s">
        <v>165</v>
      </c>
      <c r="BD86" s="4" t="s">
        <v>223</v>
      </c>
      <c r="BE86" s="4" t="s">
        <v>224</v>
      </c>
      <c r="BF86" s="1" t="s">
        <v>1662</v>
      </c>
      <c r="BG86" s="1" t="s">
        <v>118</v>
      </c>
      <c r="BH86" s="1" t="s">
        <v>119</v>
      </c>
      <c r="BI86" s="1" t="s">
        <v>226</v>
      </c>
      <c r="BJ86" s="4" t="s">
        <v>227</v>
      </c>
      <c r="BK86" s="4" t="s">
        <v>122</v>
      </c>
      <c r="BL86" s="4" t="s">
        <v>123</v>
      </c>
      <c r="BM86" s="4" t="s">
        <v>124</v>
      </c>
      <c r="BN86" s="4" t="s">
        <v>125</v>
      </c>
      <c r="BO86" s="1" t="s">
        <v>228</v>
      </c>
      <c r="BP86" s="4" t="s">
        <v>127</v>
      </c>
      <c r="BQ86" s="1" t="s">
        <v>229</v>
      </c>
      <c r="BR86" s="1" t="s">
        <v>119</v>
      </c>
      <c r="BS86" s="1" t="s">
        <v>0</v>
      </c>
      <c r="BT86" s="1" t="s">
        <v>0</v>
      </c>
      <c r="BU86" s="1" t="s">
        <v>119</v>
      </c>
      <c r="BV86" s="4" t="s">
        <v>129</v>
      </c>
      <c r="BW86" s="4" t="s">
        <v>129</v>
      </c>
      <c r="BX86" s="4" t="s">
        <v>130</v>
      </c>
      <c r="BY86" s="4" t="s">
        <v>131</v>
      </c>
      <c r="BZ86" s="4" t="s">
        <v>132</v>
      </c>
    </row>
    <row r="87" spans="1:78" ht="15.75" customHeight="1" x14ac:dyDescent="0.25">
      <c r="A87" s="2" t="s">
        <v>1400</v>
      </c>
      <c r="B87" s="4" t="s">
        <v>79</v>
      </c>
      <c r="C87" s="4" t="s">
        <v>80</v>
      </c>
      <c r="D87" s="1" t="s">
        <v>81</v>
      </c>
      <c r="E87" s="1" t="s">
        <v>81</v>
      </c>
      <c r="F87" s="1" t="s">
        <v>82</v>
      </c>
      <c r="G87" s="1" t="s">
        <v>83</v>
      </c>
      <c r="H87" s="1" t="s">
        <v>84</v>
      </c>
      <c r="I87" s="5" t="s">
        <v>1594</v>
      </c>
      <c r="J87" s="4" t="s">
        <v>202</v>
      </c>
      <c r="K87" s="1">
        <v>9912345848</v>
      </c>
      <c r="L87" s="1" t="s">
        <v>1635</v>
      </c>
      <c r="M87" s="4" t="s">
        <v>87</v>
      </c>
      <c r="N87" s="3" t="s">
        <v>574</v>
      </c>
      <c r="O87" s="4" t="s">
        <v>89</v>
      </c>
      <c r="P87" s="4" t="s">
        <v>90</v>
      </c>
      <c r="Q87" s="3" t="s">
        <v>575</v>
      </c>
      <c r="R87" s="4" t="s">
        <v>206</v>
      </c>
      <c r="S87" s="4" t="s">
        <v>207</v>
      </c>
      <c r="T87" s="4" t="s">
        <v>208</v>
      </c>
      <c r="U87" s="4" t="s">
        <v>95</v>
      </c>
      <c r="V87" s="4" t="s">
        <v>209</v>
      </c>
      <c r="W87" s="4" t="s">
        <v>96</v>
      </c>
      <c r="X87" s="4" t="s">
        <v>78</v>
      </c>
      <c r="Y87" s="4" t="s">
        <v>443</v>
      </c>
      <c r="Z87" s="4" t="s">
        <v>211</v>
      </c>
      <c r="AA87" s="4" t="s">
        <v>145</v>
      </c>
      <c r="AB87" s="1" t="s">
        <v>212</v>
      </c>
      <c r="AC87" s="4" t="s">
        <v>213</v>
      </c>
      <c r="AD87" s="1" t="s">
        <v>0</v>
      </c>
      <c r="AE87" s="4" t="s">
        <v>443</v>
      </c>
      <c r="AF87" s="4" t="s">
        <v>145</v>
      </c>
      <c r="AG87" s="4" t="s">
        <v>211</v>
      </c>
      <c r="AH87" s="1" t="s">
        <v>100</v>
      </c>
      <c r="AI87" s="4" t="s">
        <v>213</v>
      </c>
      <c r="AJ87" s="1" t="s">
        <v>142</v>
      </c>
      <c r="AK87" s="1" t="s">
        <v>178</v>
      </c>
      <c r="AL87" s="4" t="s">
        <v>214</v>
      </c>
      <c r="AM87" s="4" t="s">
        <v>105</v>
      </c>
      <c r="AN87" s="4" t="s">
        <v>215</v>
      </c>
      <c r="AO87" s="4" t="s">
        <v>107</v>
      </c>
      <c r="AP87" s="4" t="s">
        <v>216</v>
      </c>
      <c r="AQ87" s="4" t="s">
        <v>217</v>
      </c>
      <c r="AR87" s="4" t="s">
        <v>218</v>
      </c>
      <c r="AS87" s="4" t="s">
        <v>110</v>
      </c>
      <c r="AT87" s="4" t="s">
        <v>219</v>
      </c>
      <c r="AU87" s="4" t="s">
        <v>220</v>
      </c>
      <c r="AV87" s="4" t="s">
        <v>444</v>
      </c>
      <c r="AW87" s="4" t="s">
        <v>112</v>
      </c>
      <c r="AX87" s="4" t="s">
        <v>216</v>
      </c>
      <c r="AY87" s="4" t="s">
        <v>217</v>
      </c>
      <c r="AZ87" s="4" t="s">
        <v>218</v>
      </c>
      <c r="BA87" s="4" t="s">
        <v>113</v>
      </c>
      <c r="BB87" s="1" t="s">
        <v>222</v>
      </c>
      <c r="BC87" s="1" t="s">
        <v>165</v>
      </c>
      <c r="BD87" s="4" t="s">
        <v>223</v>
      </c>
      <c r="BE87" s="4" t="s">
        <v>224</v>
      </c>
      <c r="BF87" s="1" t="s">
        <v>1663</v>
      </c>
      <c r="BG87" s="1" t="s">
        <v>118</v>
      </c>
      <c r="BH87" s="1" t="s">
        <v>119</v>
      </c>
      <c r="BI87" s="1" t="s">
        <v>226</v>
      </c>
      <c r="BJ87" s="4" t="s">
        <v>227</v>
      </c>
      <c r="BK87" s="4" t="s">
        <v>122</v>
      </c>
      <c r="BL87" s="4" t="s">
        <v>123</v>
      </c>
      <c r="BM87" s="4" t="s">
        <v>124</v>
      </c>
      <c r="BN87" s="4" t="s">
        <v>125</v>
      </c>
      <c r="BO87" s="1" t="s">
        <v>228</v>
      </c>
      <c r="BP87" s="4" t="s">
        <v>127</v>
      </c>
      <c r="BQ87" s="1" t="s">
        <v>229</v>
      </c>
      <c r="BR87" s="1" t="s">
        <v>119</v>
      </c>
      <c r="BS87" s="1" t="s">
        <v>0</v>
      </c>
      <c r="BT87" s="1" t="s">
        <v>0</v>
      </c>
      <c r="BU87" s="1" t="s">
        <v>119</v>
      </c>
      <c r="BV87" s="4" t="s">
        <v>129</v>
      </c>
      <c r="BW87" s="4" t="s">
        <v>129</v>
      </c>
      <c r="BX87" s="4" t="s">
        <v>130</v>
      </c>
      <c r="BY87" s="4" t="s">
        <v>131</v>
      </c>
      <c r="BZ87" s="4" t="s">
        <v>132</v>
      </c>
    </row>
    <row r="88" spans="1:78" ht="15.75" customHeight="1" x14ac:dyDescent="0.25">
      <c r="A88" s="2" t="s">
        <v>1403</v>
      </c>
      <c r="B88" s="4" t="s">
        <v>79</v>
      </c>
      <c r="C88" s="4" t="s">
        <v>80</v>
      </c>
      <c r="D88" s="1" t="s">
        <v>81</v>
      </c>
      <c r="E88" s="1" t="s">
        <v>81</v>
      </c>
      <c r="F88" s="1" t="s">
        <v>82</v>
      </c>
      <c r="G88" s="1" t="s">
        <v>83</v>
      </c>
      <c r="H88" s="1" t="s">
        <v>84</v>
      </c>
      <c r="I88" s="5" t="s">
        <v>653</v>
      </c>
      <c r="J88" s="4" t="s">
        <v>202</v>
      </c>
      <c r="K88" s="1">
        <v>9912345849</v>
      </c>
      <c r="L88" s="1" t="s">
        <v>1636</v>
      </c>
      <c r="M88" s="4" t="s">
        <v>87</v>
      </c>
      <c r="N88" s="3" t="s">
        <v>574</v>
      </c>
      <c r="O88" s="4" t="s">
        <v>89</v>
      </c>
      <c r="P88" s="4" t="s">
        <v>90</v>
      </c>
      <c r="Q88" s="3" t="s">
        <v>575</v>
      </c>
      <c r="R88" s="4" t="s">
        <v>206</v>
      </c>
      <c r="S88" s="4" t="s">
        <v>207</v>
      </c>
      <c r="T88" s="4" t="s">
        <v>208</v>
      </c>
      <c r="U88" s="4" t="s">
        <v>95</v>
      </c>
      <c r="V88" s="4" t="s">
        <v>209</v>
      </c>
      <c r="W88" s="4" t="s">
        <v>96</v>
      </c>
      <c r="X88" s="4" t="s">
        <v>78</v>
      </c>
      <c r="Y88" s="4" t="s">
        <v>443</v>
      </c>
      <c r="Z88" s="4" t="s">
        <v>211</v>
      </c>
      <c r="AA88" s="4" t="s">
        <v>145</v>
      </c>
      <c r="AB88" s="1" t="s">
        <v>212</v>
      </c>
      <c r="AC88" s="4" t="s">
        <v>213</v>
      </c>
      <c r="AD88" s="1" t="s">
        <v>0</v>
      </c>
      <c r="AE88" s="4" t="s">
        <v>443</v>
      </c>
      <c r="AF88" s="4" t="s">
        <v>145</v>
      </c>
      <c r="AG88" s="4" t="s">
        <v>211</v>
      </c>
      <c r="AH88" s="1" t="s">
        <v>100</v>
      </c>
      <c r="AI88" s="4" t="s">
        <v>213</v>
      </c>
      <c r="AJ88" s="1" t="s">
        <v>142</v>
      </c>
      <c r="AK88" s="1" t="s">
        <v>178</v>
      </c>
      <c r="AL88" s="4" t="s">
        <v>214</v>
      </c>
      <c r="AM88" s="4" t="s">
        <v>105</v>
      </c>
      <c r="AN88" s="4" t="s">
        <v>215</v>
      </c>
      <c r="AO88" s="4" t="s">
        <v>107</v>
      </c>
      <c r="AP88" s="4" t="s">
        <v>216</v>
      </c>
      <c r="AQ88" s="4" t="s">
        <v>217</v>
      </c>
      <c r="AR88" s="4" t="s">
        <v>218</v>
      </c>
      <c r="AS88" s="4" t="s">
        <v>110</v>
      </c>
      <c r="AT88" s="4" t="s">
        <v>219</v>
      </c>
      <c r="AU88" s="4" t="s">
        <v>220</v>
      </c>
      <c r="AV88" s="4" t="s">
        <v>444</v>
      </c>
      <c r="AW88" s="4" t="s">
        <v>112</v>
      </c>
      <c r="AX88" s="4" t="s">
        <v>216</v>
      </c>
      <c r="AY88" s="4" t="s">
        <v>217</v>
      </c>
      <c r="AZ88" s="4" t="s">
        <v>218</v>
      </c>
      <c r="BA88" s="4" t="s">
        <v>113</v>
      </c>
      <c r="BB88" s="1" t="s">
        <v>222</v>
      </c>
      <c r="BC88" s="1" t="s">
        <v>165</v>
      </c>
      <c r="BD88" s="4" t="s">
        <v>223</v>
      </c>
      <c r="BE88" s="4" t="s">
        <v>224</v>
      </c>
      <c r="BF88" s="1" t="s">
        <v>1664</v>
      </c>
      <c r="BG88" s="1" t="s">
        <v>118</v>
      </c>
      <c r="BH88" s="1" t="s">
        <v>119</v>
      </c>
      <c r="BI88" s="1" t="s">
        <v>226</v>
      </c>
      <c r="BJ88" s="4" t="s">
        <v>227</v>
      </c>
      <c r="BK88" s="4" t="s">
        <v>122</v>
      </c>
      <c r="BL88" s="4" t="s">
        <v>123</v>
      </c>
      <c r="BM88" s="4" t="s">
        <v>124</v>
      </c>
      <c r="BN88" s="4" t="s">
        <v>125</v>
      </c>
      <c r="BO88" s="1" t="s">
        <v>228</v>
      </c>
      <c r="BP88" s="4" t="s">
        <v>127</v>
      </c>
      <c r="BQ88" s="1" t="s">
        <v>229</v>
      </c>
      <c r="BR88" s="1" t="s">
        <v>119</v>
      </c>
      <c r="BS88" s="1" t="s">
        <v>0</v>
      </c>
      <c r="BT88" s="1" t="s">
        <v>0</v>
      </c>
      <c r="BU88" s="1" t="s">
        <v>119</v>
      </c>
      <c r="BV88" s="4" t="s">
        <v>129</v>
      </c>
      <c r="BW88" s="4" t="s">
        <v>129</v>
      </c>
      <c r="BX88" s="4" t="s">
        <v>130</v>
      </c>
      <c r="BY88" s="4" t="s">
        <v>131</v>
      </c>
      <c r="BZ88" s="4" t="s">
        <v>132</v>
      </c>
    </row>
    <row r="89" spans="1:78" ht="15.75" customHeight="1" x14ac:dyDescent="0.25">
      <c r="A89" s="2" t="s">
        <v>1406</v>
      </c>
      <c r="B89" s="4" t="s">
        <v>79</v>
      </c>
      <c r="C89" s="4" t="s">
        <v>80</v>
      </c>
      <c r="D89" s="1" t="s">
        <v>81</v>
      </c>
      <c r="E89" s="1" t="s">
        <v>81</v>
      </c>
      <c r="F89" s="1" t="s">
        <v>82</v>
      </c>
      <c r="G89" s="1" t="s">
        <v>83</v>
      </c>
      <c r="H89" s="1" t="s">
        <v>84</v>
      </c>
      <c r="I89" s="5" t="s">
        <v>1595</v>
      </c>
      <c r="J89" s="4" t="s">
        <v>202</v>
      </c>
      <c r="K89" s="1">
        <v>9912345850</v>
      </c>
      <c r="L89" s="1" t="s">
        <v>1637</v>
      </c>
      <c r="M89" s="4" t="s">
        <v>87</v>
      </c>
      <c r="N89" s="3" t="s">
        <v>574</v>
      </c>
      <c r="O89" s="4" t="s">
        <v>89</v>
      </c>
      <c r="P89" s="4" t="s">
        <v>90</v>
      </c>
      <c r="Q89" s="3" t="s">
        <v>575</v>
      </c>
      <c r="R89" s="4" t="s">
        <v>206</v>
      </c>
      <c r="S89" s="4" t="s">
        <v>207</v>
      </c>
      <c r="T89" s="4" t="s">
        <v>208</v>
      </c>
      <c r="U89" s="4" t="s">
        <v>95</v>
      </c>
      <c r="V89" s="4" t="s">
        <v>209</v>
      </c>
      <c r="W89" s="4" t="s">
        <v>96</v>
      </c>
      <c r="X89" s="4" t="s">
        <v>78</v>
      </c>
      <c r="Y89" s="4" t="s">
        <v>443</v>
      </c>
      <c r="Z89" s="4" t="s">
        <v>211</v>
      </c>
      <c r="AA89" s="4" t="s">
        <v>145</v>
      </c>
      <c r="AB89" s="1" t="s">
        <v>212</v>
      </c>
      <c r="AC89" s="4" t="s">
        <v>213</v>
      </c>
      <c r="AD89" s="1" t="s">
        <v>0</v>
      </c>
      <c r="AE89" s="4" t="s">
        <v>443</v>
      </c>
      <c r="AF89" s="4" t="s">
        <v>145</v>
      </c>
      <c r="AG89" s="4" t="s">
        <v>211</v>
      </c>
      <c r="AH89" s="1" t="s">
        <v>100</v>
      </c>
      <c r="AI89" s="4" t="s">
        <v>213</v>
      </c>
      <c r="AJ89" s="1" t="s">
        <v>142</v>
      </c>
      <c r="AK89" s="1" t="s">
        <v>178</v>
      </c>
      <c r="AL89" s="4" t="s">
        <v>214</v>
      </c>
      <c r="AM89" s="4" t="s">
        <v>105</v>
      </c>
      <c r="AN89" s="4" t="s">
        <v>215</v>
      </c>
      <c r="AO89" s="4" t="s">
        <v>107</v>
      </c>
      <c r="AP89" s="4" t="s">
        <v>216</v>
      </c>
      <c r="AQ89" s="4" t="s">
        <v>217</v>
      </c>
      <c r="AR89" s="4" t="s">
        <v>218</v>
      </c>
      <c r="AS89" s="4" t="s">
        <v>110</v>
      </c>
      <c r="AT89" s="4" t="s">
        <v>219</v>
      </c>
      <c r="AU89" s="4" t="s">
        <v>220</v>
      </c>
      <c r="AV89" s="4" t="s">
        <v>444</v>
      </c>
      <c r="AW89" s="4" t="s">
        <v>112</v>
      </c>
      <c r="AX89" s="4" t="s">
        <v>216</v>
      </c>
      <c r="AY89" s="4" t="s">
        <v>217</v>
      </c>
      <c r="AZ89" s="4" t="s">
        <v>218</v>
      </c>
      <c r="BA89" s="4" t="s">
        <v>113</v>
      </c>
      <c r="BB89" s="1" t="s">
        <v>222</v>
      </c>
      <c r="BC89" s="1" t="s">
        <v>165</v>
      </c>
      <c r="BD89" s="4" t="s">
        <v>223</v>
      </c>
      <c r="BE89" s="4" t="s">
        <v>224</v>
      </c>
      <c r="BF89" s="1" t="s">
        <v>1665</v>
      </c>
      <c r="BG89" s="1" t="s">
        <v>118</v>
      </c>
      <c r="BH89" s="1" t="s">
        <v>119</v>
      </c>
      <c r="BI89" s="1" t="s">
        <v>226</v>
      </c>
      <c r="BJ89" s="4" t="s">
        <v>227</v>
      </c>
      <c r="BK89" s="4" t="s">
        <v>122</v>
      </c>
      <c r="BL89" s="4" t="s">
        <v>123</v>
      </c>
      <c r="BM89" s="4" t="s">
        <v>124</v>
      </c>
      <c r="BN89" s="4" t="s">
        <v>125</v>
      </c>
      <c r="BO89" s="1" t="s">
        <v>228</v>
      </c>
      <c r="BP89" s="4" t="s">
        <v>127</v>
      </c>
      <c r="BQ89" s="1" t="s">
        <v>229</v>
      </c>
      <c r="BR89" s="1" t="s">
        <v>119</v>
      </c>
      <c r="BS89" s="1" t="s">
        <v>0</v>
      </c>
      <c r="BT89" s="1" t="s">
        <v>0</v>
      </c>
      <c r="BU89" s="1" t="s">
        <v>119</v>
      </c>
      <c r="BV89" s="4" t="s">
        <v>129</v>
      </c>
      <c r="BW89" s="4" t="s">
        <v>129</v>
      </c>
      <c r="BX89" s="4" t="s">
        <v>130</v>
      </c>
      <c r="BY89" s="4" t="s">
        <v>131</v>
      </c>
      <c r="BZ89" s="4" t="s">
        <v>132</v>
      </c>
    </row>
    <row r="90" spans="1:78" ht="15.75" customHeight="1" x14ac:dyDescent="0.25">
      <c r="A90" s="2" t="s">
        <v>1409</v>
      </c>
      <c r="B90" s="4" t="s">
        <v>79</v>
      </c>
      <c r="C90" s="4" t="s">
        <v>80</v>
      </c>
      <c r="D90" s="1" t="s">
        <v>81</v>
      </c>
      <c r="E90" s="1" t="s">
        <v>81</v>
      </c>
      <c r="F90" s="1" t="s">
        <v>82</v>
      </c>
      <c r="G90" s="1" t="s">
        <v>83</v>
      </c>
      <c r="H90" s="1" t="s">
        <v>84</v>
      </c>
      <c r="I90" s="5" t="s">
        <v>680</v>
      </c>
      <c r="J90" s="4" t="s">
        <v>202</v>
      </c>
      <c r="K90" s="1">
        <v>9912345851</v>
      </c>
      <c r="L90" s="1" t="s">
        <v>1638</v>
      </c>
      <c r="M90" s="4" t="s">
        <v>87</v>
      </c>
      <c r="N90" s="3" t="s">
        <v>574</v>
      </c>
      <c r="O90" s="4" t="s">
        <v>89</v>
      </c>
      <c r="P90" s="4" t="s">
        <v>90</v>
      </c>
      <c r="Q90" s="3" t="s">
        <v>575</v>
      </c>
      <c r="R90" s="4" t="s">
        <v>206</v>
      </c>
      <c r="S90" s="4" t="s">
        <v>207</v>
      </c>
      <c r="T90" s="4" t="s">
        <v>208</v>
      </c>
      <c r="U90" s="4" t="s">
        <v>95</v>
      </c>
      <c r="V90" s="4" t="s">
        <v>209</v>
      </c>
      <c r="W90" s="4" t="s">
        <v>96</v>
      </c>
      <c r="X90" s="4" t="s">
        <v>78</v>
      </c>
      <c r="Y90" s="4" t="s">
        <v>443</v>
      </c>
      <c r="Z90" s="4" t="s">
        <v>211</v>
      </c>
      <c r="AA90" s="4" t="s">
        <v>145</v>
      </c>
      <c r="AB90" s="1" t="s">
        <v>212</v>
      </c>
      <c r="AC90" s="4" t="s">
        <v>213</v>
      </c>
      <c r="AD90" s="1" t="s">
        <v>0</v>
      </c>
      <c r="AE90" s="4" t="s">
        <v>443</v>
      </c>
      <c r="AF90" s="4" t="s">
        <v>145</v>
      </c>
      <c r="AG90" s="4" t="s">
        <v>211</v>
      </c>
      <c r="AH90" s="1" t="s">
        <v>100</v>
      </c>
      <c r="AI90" s="4" t="s">
        <v>213</v>
      </c>
      <c r="AJ90" s="1" t="s">
        <v>142</v>
      </c>
      <c r="AK90" s="1" t="s">
        <v>178</v>
      </c>
      <c r="AL90" s="4" t="s">
        <v>214</v>
      </c>
      <c r="AM90" s="4" t="s">
        <v>105</v>
      </c>
      <c r="AN90" s="4" t="s">
        <v>215</v>
      </c>
      <c r="AO90" s="4" t="s">
        <v>107</v>
      </c>
      <c r="AP90" s="4" t="s">
        <v>216</v>
      </c>
      <c r="AQ90" s="4" t="s">
        <v>217</v>
      </c>
      <c r="AR90" s="4" t="s">
        <v>218</v>
      </c>
      <c r="AS90" s="4" t="s">
        <v>110</v>
      </c>
      <c r="AT90" s="4" t="s">
        <v>219</v>
      </c>
      <c r="AU90" s="4" t="s">
        <v>220</v>
      </c>
      <c r="AV90" s="4" t="s">
        <v>444</v>
      </c>
      <c r="AW90" s="4" t="s">
        <v>112</v>
      </c>
      <c r="AX90" s="4" t="s">
        <v>216</v>
      </c>
      <c r="AY90" s="4" t="s">
        <v>217</v>
      </c>
      <c r="AZ90" s="4" t="s">
        <v>218</v>
      </c>
      <c r="BA90" s="4" t="s">
        <v>113</v>
      </c>
      <c r="BB90" s="1" t="s">
        <v>222</v>
      </c>
      <c r="BC90" s="1" t="s">
        <v>165</v>
      </c>
      <c r="BD90" s="4" t="s">
        <v>223</v>
      </c>
      <c r="BE90" s="4" t="s">
        <v>224</v>
      </c>
      <c r="BF90" s="1" t="s">
        <v>1666</v>
      </c>
      <c r="BG90" s="1" t="s">
        <v>118</v>
      </c>
      <c r="BH90" s="1" t="s">
        <v>119</v>
      </c>
      <c r="BI90" s="1" t="s">
        <v>226</v>
      </c>
      <c r="BJ90" s="4" t="s">
        <v>227</v>
      </c>
      <c r="BK90" s="4" t="s">
        <v>122</v>
      </c>
      <c r="BL90" s="4" t="s">
        <v>123</v>
      </c>
      <c r="BM90" s="4" t="s">
        <v>124</v>
      </c>
      <c r="BN90" s="4" t="s">
        <v>125</v>
      </c>
      <c r="BO90" s="1" t="s">
        <v>228</v>
      </c>
      <c r="BP90" s="4" t="s">
        <v>127</v>
      </c>
      <c r="BQ90" s="1" t="s">
        <v>229</v>
      </c>
      <c r="BR90" s="1" t="s">
        <v>119</v>
      </c>
      <c r="BS90" s="1" t="s">
        <v>0</v>
      </c>
      <c r="BT90" s="1" t="s">
        <v>0</v>
      </c>
      <c r="BU90" s="1" t="s">
        <v>119</v>
      </c>
      <c r="BV90" s="4" t="s">
        <v>129</v>
      </c>
      <c r="BW90" s="4" t="s">
        <v>129</v>
      </c>
      <c r="BX90" s="4" t="s">
        <v>130</v>
      </c>
      <c r="BY90" s="4" t="s">
        <v>131</v>
      </c>
      <c r="BZ90" s="4" t="s">
        <v>132</v>
      </c>
    </row>
  </sheetData>
  <dataValidations count="11">
    <dataValidation type="list" allowBlank="1" showErrorMessage="1" sqref="G1:G90" xr:uid="{00000000-0002-0000-0700-000000000000}">
      <formula1>"Leads,Database"</formula1>
    </dataValidation>
    <dataValidation type="list" allowBlank="1" showErrorMessage="1" sqref="O1 O7 O10 O12 O18 O21 O23 O29 O32 O34 O40 O43 O45" xr:uid="{00000000-0002-0000-0700-000001000000}">
      <formula1>"Male,Female"</formula1>
    </dataValidation>
    <dataValidation type="list" allowBlank="1" showErrorMessage="1" sqref="D1:E90" xr:uid="{00000000-0002-0000-0700-000002000000}">
      <formula1>"Medan"</formula1>
    </dataValidation>
    <dataValidation type="list" allowBlank="1" showErrorMessage="1" sqref="AH20:AH25" xr:uid="{00000000-0002-0000-0700-000003000000}">
      <formula1>$B$2:$B$23</formula1>
    </dataValidation>
    <dataValidation type="list" allowBlank="1" showErrorMessage="1" sqref="F1:F90" xr:uid="{00000000-0002-0000-0700-000004000000}">
      <formula1>"NDF Car"</formula1>
    </dataValidation>
    <dataValidation type="list" allowBlank="1" showErrorMessage="1" sqref="AD1:AD90 BH1:BH90 BR1:BU90" xr:uid="{00000000-0002-0000-0700-000005000000}">
      <formula1>"Yes,No"</formula1>
    </dataValidation>
    <dataValidation type="list" allowBlank="1" showErrorMessage="1" sqref="AH1:AH7" xr:uid="{00000000-0002-0000-0700-000006000000}">
      <formula1>#REF!</formula1>
    </dataValidation>
    <dataValidation type="list" allowBlank="1" showErrorMessage="1" sqref="H1:H90" xr:uid="{00000000-0002-0000-0700-000007000000}">
      <formula1>"Personal,Legal Entity"</formula1>
    </dataValidation>
    <dataValidation type="list" allowBlank="1" showErrorMessage="1" sqref="AH8:AH17" xr:uid="{00000000-0002-0000-0700-000008000000}">
      <formula1>$B$2:$B$31</formula1>
    </dataValidation>
    <dataValidation type="list" allowBlank="1" showErrorMessage="1" sqref="P1 P10 P12 P21 P23 P32 P34 P43 P45" xr:uid="{00000000-0002-0000-0700-000009000000}">
      <formula1>"Single,Married,Divorce,Widow"</formula1>
    </dataValidation>
    <dataValidation type="list" allowBlank="1" showErrorMessage="1" sqref="AH18:AH19 AH26:AH90" xr:uid="{00000000-0002-0000-0700-00000A000000}">
      <formula1>$B$2:$B$32</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ErrorMessage="1" xr:uid="{00000000-0002-0000-0700-00000B000000}">
          <x14:formula1>
            <xm:f>data!$B$2:$B$36</xm:f>
          </x14:formula1>
          <xm:sqref>AB1:AB90</xm:sqref>
        </x14:dataValidation>
        <x14:dataValidation type="list" allowBlank="1" showErrorMessage="1" xr:uid="{00000000-0002-0000-0700-00000C000000}">
          <x14:formula1>
            <xm:f>data!$G$2:$G$9</xm:f>
          </x14:formula1>
          <xm:sqref>BG1:BG90</xm:sqref>
        </x14:dataValidation>
        <x14:dataValidation type="list" allowBlank="1" showErrorMessage="1" xr:uid="{00000000-0002-0000-0700-00000D000000}">
          <x14:formula1>
            <xm:f>data!$H$2:$H$14</xm:f>
          </x14:formula1>
          <xm:sqref>BI1:BI90</xm:sqref>
        </x14:dataValidation>
        <x14:dataValidation type="list" allowBlank="1" showErrorMessage="1" xr:uid="{00000000-0002-0000-0700-00000E000000}">
          <x14:formula1>
            <xm:f>data!$D$2:$D$9</xm:f>
          </x14:formula1>
          <xm:sqref>AK1:AK90</xm:sqref>
        </x14:dataValidation>
        <x14:dataValidation type="list" allowBlank="1" showErrorMessage="1" xr:uid="{00000000-0002-0000-0700-00000F000000}">
          <x14:formula1>
            <xm:f>data!$F$2:$F$3</xm:f>
          </x14:formula1>
          <xm:sqref>BC1:BC90</xm:sqref>
        </x14:dataValidation>
        <x14:dataValidation type="list" allowBlank="1" showErrorMessage="1" xr:uid="{00000000-0002-0000-0700-000010000000}">
          <x14:formula1>
            <xm:f>data!$J$2:$J$4</xm:f>
          </x14:formula1>
          <xm:sqref>BQ1:BQ90</xm:sqref>
        </x14:dataValidation>
        <x14:dataValidation type="list" allowBlank="1" showErrorMessage="1" xr:uid="{00000000-0002-0000-0700-000011000000}">
          <x14:formula1>
            <xm:f>data!$I$2:$I$3</xm:f>
          </x14:formula1>
          <xm:sqref>BO1:BO90</xm:sqref>
        </x14:dataValidation>
        <x14:dataValidation type="list" allowBlank="1" showErrorMessage="1" xr:uid="{00000000-0002-0000-0700-000012000000}">
          <x14:formula1>
            <xm:f>data!$E$2:$E$11</xm:f>
          </x14:formula1>
          <xm:sqref>BB1:BB90</xm:sqref>
        </x14:dataValidation>
        <x14:dataValidation type="list" allowBlank="1" showErrorMessage="1" xr:uid="{00000000-0002-0000-0700-000013000000}">
          <x14:formula1>
            <xm:f>data!$C$2:$C$27</xm:f>
          </x14:formula1>
          <xm:sqref>AJ1:AJ90</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Z36"/>
  <sheetViews>
    <sheetView workbookViewId="0">
      <selection activeCell="A27" sqref="A27:XFD36"/>
    </sheetView>
  </sheetViews>
  <sheetFormatPr defaultRowHeight="14.25" x14ac:dyDescent="0.2"/>
  <cols>
    <col min="10" max="10" width="15.75" customWidth="1"/>
  </cols>
  <sheetData>
    <row r="1" spans="1:78" ht="15" x14ac:dyDescent="0.25">
      <c r="A1" s="2" t="s">
        <v>396</v>
      </c>
      <c r="B1" s="1" t="s">
        <v>79</v>
      </c>
      <c r="C1" s="1" t="s">
        <v>80</v>
      </c>
      <c r="D1" s="1" t="s">
        <v>81</v>
      </c>
      <c r="E1" s="1" t="s">
        <v>81</v>
      </c>
      <c r="F1" s="1" t="s">
        <v>82</v>
      </c>
      <c r="G1" s="1" t="s">
        <v>83</v>
      </c>
      <c r="H1" s="1" t="s">
        <v>84</v>
      </c>
      <c r="I1" s="3" t="s">
        <v>309</v>
      </c>
      <c r="J1" s="1" t="s">
        <v>170</v>
      </c>
      <c r="K1" s="1" t="s">
        <v>1712</v>
      </c>
      <c r="L1" s="1" t="s">
        <v>310</v>
      </c>
      <c r="M1" s="12" t="s">
        <v>1711</v>
      </c>
      <c r="N1" s="3" t="s">
        <v>311</v>
      </c>
      <c r="O1" s="1" t="s">
        <v>89</v>
      </c>
      <c r="P1" s="1" t="s">
        <v>90</v>
      </c>
      <c r="Q1" s="3" t="s">
        <v>312</v>
      </c>
      <c r="R1" s="1" t="s">
        <v>92</v>
      </c>
      <c r="S1" s="1" t="s">
        <v>156</v>
      </c>
      <c r="T1" s="1" t="s">
        <v>174</v>
      </c>
      <c r="U1" s="1" t="s">
        <v>95</v>
      </c>
      <c r="V1" s="1" t="s">
        <v>81</v>
      </c>
      <c r="W1" s="1" t="s">
        <v>96</v>
      </c>
      <c r="X1" s="11" t="s">
        <v>1710</v>
      </c>
      <c r="Y1" s="1" t="s">
        <v>175</v>
      </c>
      <c r="Z1" s="1" t="s">
        <v>98</v>
      </c>
      <c r="AA1" s="1" t="s">
        <v>99</v>
      </c>
      <c r="AB1" s="1" t="s">
        <v>100</v>
      </c>
      <c r="AC1" s="1" t="s">
        <v>1784</v>
      </c>
      <c r="AD1" s="1" t="s">
        <v>0</v>
      </c>
      <c r="AE1" s="1" t="s">
        <v>175</v>
      </c>
      <c r="AF1" s="1" t="s">
        <v>98</v>
      </c>
      <c r="AG1" s="1" t="s">
        <v>99</v>
      </c>
      <c r="AH1" s="1" t="s">
        <v>100</v>
      </c>
      <c r="AI1" s="1" t="s">
        <v>1784</v>
      </c>
      <c r="AJ1" s="1" t="s">
        <v>177</v>
      </c>
      <c r="AK1" s="1" t="s">
        <v>178</v>
      </c>
      <c r="AL1" s="1" t="s">
        <v>179</v>
      </c>
      <c r="AM1" s="1" t="s">
        <v>105</v>
      </c>
      <c r="AN1" s="1" t="s">
        <v>106</v>
      </c>
      <c r="AO1" s="1" t="s">
        <v>107</v>
      </c>
      <c r="AP1" s="1" t="s">
        <v>180</v>
      </c>
      <c r="AQ1" s="1" t="s">
        <v>105</v>
      </c>
      <c r="AR1" s="1" t="s">
        <v>109</v>
      </c>
      <c r="AS1" s="1" t="s">
        <v>110</v>
      </c>
      <c r="AT1" s="1" t="s">
        <v>181</v>
      </c>
      <c r="AU1" s="1" t="s">
        <v>105</v>
      </c>
      <c r="AV1" s="1" t="s">
        <v>109</v>
      </c>
      <c r="AW1" s="1" t="s">
        <v>112</v>
      </c>
      <c r="AX1" s="1" t="s">
        <v>180</v>
      </c>
      <c r="AY1" s="1" t="s">
        <v>105</v>
      </c>
      <c r="AZ1" s="1" t="s">
        <v>109</v>
      </c>
      <c r="BA1" s="11" t="s">
        <v>1785</v>
      </c>
      <c r="BB1" s="1" t="s">
        <v>182</v>
      </c>
      <c r="BC1" s="1" t="s">
        <v>115</v>
      </c>
      <c r="BD1" s="1" t="s">
        <v>105</v>
      </c>
      <c r="BE1" s="1" t="s">
        <v>116</v>
      </c>
      <c r="BF1" s="1" t="s">
        <v>1748</v>
      </c>
      <c r="BG1" s="1" t="s">
        <v>184</v>
      </c>
      <c r="BH1" s="1" t="s">
        <v>119</v>
      </c>
      <c r="BI1" s="1" t="s">
        <v>185</v>
      </c>
      <c r="BJ1" s="1" t="s">
        <v>121</v>
      </c>
      <c r="BK1" s="1" t="s">
        <v>122</v>
      </c>
      <c r="BL1" s="1" t="s">
        <v>123</v>
      </c>
      <c r="BM1" s="1" t="s">
        <v>124</v>
      </c>
      <c r="BN1" s="1" t="s">
        <v>125</v>
      </c>
      <c r="BO1" s="1" t="s">
        <v>126</v>
      </c>
      <c r="BP1" s="1" t="s">
        <v>127</v>
      </c>
      <c r="BQ1" s="1" t="s">
        <v>151</v>
      </c>
      <c r="BR1" s="1" t="s">
        <v>119</v>
      </c>
      <c r="BS1" s="1" t="s">
        <v>0</v>
      </c>
      <c r="BT1" s="1" t="s">
        <v>0</v>
      </c>
      <c r="BU1" s="1" t="s">
        <v>119</v>
      </c>
      <c r="BV1" s="1" t="s">
        <v>129</v>
      </c>
      <c r="BW1" s="1" t="s">
        <v>129</v>
      </c>
      <c r="BX1" s="1" t="s">
        <v>130</v>
      </c>
      <c r="BY1" s="1" t="s">
        <v>131</v>
      </c>
      <c r="BZ1" s="1" t="s">
        <v>132</v>
      </c>
    </row>
    <row r="2" spans="1:78" ht="15" x14ac:dyDescent="0.25">
      <c r="A2" s="2" t="s">
        <v>403</v>
      </c>
      <c r="B2" s="1" t="s">
        <v>79</v>
      </c>
      <c r="C2" s="1" t="s">
        <v>80</v>
      </c>
      <c r="D2" s="1" t="s">
        <v>81</v>
      </c>
      <c r="E2" s="1" t="s">
        <v>81</v>
      </c>
      <c r="F2" s="1" t="s">
        <v>82</v>
      </c>
      <c r="G2" s="1" t="s">
        <v>83</v>
      </c>
      <c r="H2" s="1" t="s">
        <v>84</v>
      </c>
      <c r="I2" s="3" t="s">
        <v>315</v>
      </c>
      <c r="J2" s="1" t="s">
        <v>187</v>
      </c>
      <c r="K2" s="1" t="s">
        <v>1713</v>
      </c>
      <c r="L2" s="1" t="s">
        <v>316</v>
      </c>
      <c r="M2" s="12" t="s">
        <v>1711</v>
      </c>
      <c r="N2" s="3" t="s">
        <v>317</v>
      </c>
      <c r="O2" s="1" t="s">
        <v>89</v>
      </c>
      <c r="P2" s="1" t="s">
        <v>90</v>
      </c>
      <c r="Q2" s="3" t="s">
        <v>318</v>
      </c>
      <c r="R2" s="1" t="s">
        <v>92</v>
      </c>
      <c r="S2" s="1" t="s">
        <v>207</v>
      </c>
      <c r="T2" s="1" t="s">
        <v>190</v>
      </c>
      <c r="U2" s="1" t="s">
        <v>95</v>
      </c>
      <c r="V2" s="1" t="s">
        <v>81</v>
      </c>
      <c r="W2" s="1" t="s">
        <v>96</v>
      </c>
      <c r="X2" s="11" t="s">
        <v>1710</v>
      </c>
      <c r="Y2" s="1" t="s">
        <v>191</v>
      </c>
      <c r="Z2" s="1" t="s">
        <v>98</v>
      </c>
      <c r="AA2" s="1" t="s">
        <v>99</v>
      </c>
      <c r="AB2" s="1" t="s">
        <v>100</v>
      </c>
      <c r="AC2" s="1" t="s">
        <v>1784</v>
      </c>
      <c r="AD2" s="1" t="s">
        <v>0</v>
      </c>
      <c r="AE2" s="1" t="s">
        <v>191</v>
      </c>
      <c r="AF2" s="1" t="s">
        <v>98</v>
      </c>
      <c r="AG2" s="1" t="s">
        <v>99</v>
      </c>
      <c r="AH2" s="1" t="s">
        <v>100</v>
      </c>
      <c r="AI2" s="1" t="s">
        <v>1784</v>
      </c>
      <c r="AJ2" s="1" t="s">
        <v>193</v>
      </c>
      <c r="AK2" s="1" t="s">
        <v>194</v>
      </c>
      <c r="AL2" s="1" t="s">
        <v>195</v>
      </c>
      <c r="AM2" s="1" t="s">
        <v>105</v>
      </c>
      <c r="AN2" s="1" t="s">
        <v>106</v>
      </c>
      <c r="AO2" s="1" t="s">
        <v>107</v>
      </c>
      <c r="AP2" s="1" t="s">
        <v>196</v>
      </c>
      <c r="AQ2" s="1" t="s">
        <v>105</v>
      </c>
      <c r="AR2" s="1" t="s">
        <v>109</v>
      </c>
      <c r="AS2" s="1" t="s">
        <v>110</v>
      </c>
      <c r="AT2" s="1" t="s">
        <v>197</v>
      </c>
      <c r="AU2" s="1" t="s">
        <v>105</v>
      </c>
      <c r="AV2" s="1" t="s">
        <v>109</v>
      </c>
      <c r="AW2" s="1" t="s">
        <v>112</v>
      </c>
      <c r="AX2" s="1" t="s">
        <v>196</v>
      </c>
      <c r="AY2" s="1" t="s">
        <v>105</v>
      </c>
      <c r="AZ2" s="1" t="s">
        <v>109</v>
      </c>
      <c r="BA2" s="11" t="s">
        <v>1785</v>
      </c>
      <c r="BB2" s="1" t="s">
        <v>198</v>
      </c>
      <c r="BC2" s="1" t="s">
        <v>165</v>
      </c>
      <c r="BD2" s="1" t="s">
        <v>105</v>
      </c>
      <c r="BE2" s="1" t="s">
        <v>116</v>
      </c>
      <c r="BF2" s="1" t="s">
        <v>1749</v>
      </c>
      <c r="BG2" s="1" t="s">
        <v>200</v>
      </c>
      <c r="BH2" s="1" t="s">
        <v>119</v>
      </c>
      <c r="BI2" s="1" t="s">
        <v>120</v>
      </c>
      <c r="BJ2" s="1" t="s">
        <v>121</v>
      </c>
      <c r="BK2" s="1" t="s">
        <v>122</v>
      </c>
      <c r="BL2" s="1" t="s">
        <v>123</v>
      </c>
      <c r="BM2" s="1" t="s">
        <v>124</v>
      </c>
      <c r="BN2" s="1" t="s">
        <v>125</v>
      </c>
      <c r="BO2" s="1" t="s">
        <v>126</v>
      </c>
      <c r="BP2" s="1" t="s">
        <v>127</v>
      </c>
      <c r="BQ2" s="1" t="s">
        <v>128</v>
      </c>
      <c r="BR2" s="1" t="s">
        <v>119</v>
      </c>
      <c r="BS2" s="1" t="s">
        <v>0</v>
      </c>
      <c r="BT2" s="1" t="s">
        <v>0</v>
      </c>
      <c r="BU2" s="1" t="s">
        <v>119</v>
      </c>
      <c r="BV2" s="1" t="s">
        <v>129</v>
      </c>
      <c r="BW2" s="1" t="s">
        <v>129</v>
      </c>
      <c r="BX2" s="1" t="s">
        <v>130</v>
      </c>
      <c r="BY2" s="1" t="s">
        <v>131</v>
      </c>
      <c r="BZ2" s="1" t="s">
        <v>132</v>
      </c>
    </row>
    <row r="3" spans="1:78" ht="15" x14ac:dyDescent="0.25">
      <c r="A3" s="2" t="s">
        <v>410</v>
      </c>
      <c r="B3" s="1" t="s">
        <v>79</v>
      </c>
      <c r="C3" s="1" t="s">
        <v>80</v>
      </c>
      <c r="D3" s="1" t="s">
        <v>81</v>
      </c>
      <c r="E3" s="1" t="s">
        <v>81</v>
      </c>
      <c r="F3" s="1" t="s">
        <v>82</v>
      </c>
      <c r="G3" s="1" t="s">
        <v>83</v>
      </c>
      <c r="H3" s="1" t="s">
        <v>84</v>
      </c>
      <c r="I3" s="3" t="s">
        <v>321</v>
      </c>
      <c r="J3" s="1" t="s">
        <v>202</v>
      </c>
      <c r="K3" s="1" t="s">
        <v>1714</v>
      </c>
      <c r="L3" s="1" t="s">
        <v>322</v>
      </c>
      <c r="M3" s="12" t="s">
        <v>1711</v>
      </c>
      <c r="N3" s="3" t="s">
        <v>323</v>
      </c>
      <c r="O3" s="1" t="s">
        <v>204</v>
      </c>
      <c r="P3" s="1" t="s">
        <v>90</v>
      </c>
      <c r="Q3" s="3" t="s">
        <v>324</v>
      </c>
      <c r="R3" s="1" t="s">
        <v>206</v>
      </c>
      <c r="S3" s="1" t="s">
        <v>138</v>
      </c>
      <c r="T3" s="1" t="s">
        <v>208</v>
      </c>
      <c r="U3" s="1" t="s">
        <v>95</v>
      </c>
      <c r="V3" s="1" t="s">
        <v>209</v>
      </c>
      <c r="W3" s="1" t="s">
        <v>96</v>
      </c>
      <c r="X3" s="11" t="s">
        <v>1710</v>
      </c>
      <c r="Y3" s="1" t="s">
        <v>210</v>
      </c>
      <c r="Z3" s="1" t="s">
        <v>211</v>
      </c>
      <c r="AA3" s="1" t="s">
        <v>145</v>
      </c>
      <c r="AB3" s="1" t="s">
        <v>212</v>
      </c>
      <c r="AC3" s="1" t="s">
        <v>1784</v>
      </c>
      <c r="AD3" s="1" t="s">
        <v>0</v>
      </c>
      <c r="AE3" s="1" t="s">
        <v>210</v>
      </c>
      <c r="AF3" s="1" t="s">
        <v>145</v>
      </c>
      <c r="AG3" s="1" t="s">
        <v>211</v>
      </c>
      <c r="AH3" s="1" t="s">
        <v>100</v>
      </c>
      <c r="AI3" s="1" t="s">
        <v>1784</v>
      </c>
      <c r="AJ3" s="1" t="s">
        <v>142</v>
      </c>
      <c r="AK3" s="1" t="s">
        <v>178</v>
      </c>
      <c r="AL3" s="1" t="s">
        <v>214</v>
      </c>
      <c r="AM3" s="1" t="s">
        <v>105</v>
      </c>
      <c r="AN3" s="1" t="s">
        <v>215</v>
      </c>
      <c r="AO3" s="1" t="s">
        <v>107</v>
      </c>
      <c r="AP3" s="1" t="s">
        <v>216</v>
      </c>
      <c r="AQ3" s="1" t="s">
        <v>217</v>
      </c>
      <c r="AR3" s="1" t="s">
        <v>218</v>
      </c>
      <c r="AS3" s="1" t="s">
        <v>110</v>
      </c>
      <c r="AT3" s="1" t="s">
        <v>219</v>
      </c>
      <c r="AU3" s="1" t="s">
        <v>220</v>
      </c>
      <c r="AV3" s="1" t="s">
        <v>221</v>
      </c>
      <c r="AW3" s="1" t="s">
        <v>112</v>
      </c>
      <c r="AX3" s="1" t="s">
        <v>216</v>
      </c>
      <c r="AY3" s="1" t="s">
        <v>217</v>
      </c>
      <c r="AZ3" s="1" t="s">
        <v>218</v>
      </c>
      <c r="BA3" s="11" t="s">
        <v>1785</v>
      </c>
      <c r="BB3" s="1" t="s">
        <v>222</v>
      </c>
      <c r="BC3" s="1" t="s">
        <v>165</v>
      </c>
      <c r="BD3" s="1" t="s">
        <v>223</v>
      </c>
      <c r="BE3" s="1" t="s">
        <v>224</v>
      </c>
      <c r="BF3" s="1" t="s">
        <v>1750</v>
      </c>
      <c r="BG3" s="1" t="s">
        <v>118</v>
      </c>
      <c r="BH3" s="1" t="s">
        <v>119</v>
      </c>
      <c r="BI3" s="1" t="s">
        <v>226</v>
      </c>
      <c r="BJ3" s="1" t="s">
        <v>227</v>
      </c>
      <c r="BK3" s="1" t="s">
        <v>122</v>
      </c>
      <c r="BL3" s="1" t="s">
        <v>123</v>
      </c>
      <c r="BM3" s="1" t="s">
        <v>124</v>
      </c>
      <c r="BN3" s="1" t="s">
        <v>125</v>
      </c>
      <c r="BO3" s="1" t="s">
        <v>228</v>
      </c>
      <c r="BP3" s="1" t="s">
        <v>127</v>
      </c>
      <c r="BQ3" s="1" t="s">
        <v>229</v>
      </c>
      <c r="BR3" s="1" t="s">
        <v>119</v>
      </c>
      <c r="BS3" s="1" t="s">
        <v>0</v>
      </c>
      <c r="BT3" s="1" t="s">
        <v>0</v>
      </c>
      <c r="BU3" s="1" t="s">
        <v>119</v>
      </c>
      <c r="BV3" s="1" t="s">
        <v>129</v>
      </c>
      <c r="BW3" s="1" t="s">
        <v>129</v>
      </c>
      <c r="BX3" s="1" t="s">
        <v>130</v>
      </c>
      <c r="BY3" s="1" t="s">
        <v>131</v>
      </c>
      <c r="BZ3" s="1" t="s">
        <v>132</v>
      </c>
    </row>
    <row r="4" spans="1:78" ht="15" x14ac:dyDescent="0.25">
      <c r="A4" s="2" t="s">
        <v>417</v>
      </c>
      <c r="B4" s="1" t="s">
        <v>79</v>
      </c>
      <c r="C4" s="1" t="s">
        <v>80</v>
      </c>
      <c r="D4" s="1" t="s">
        <v>81</v>
      </c>
      <c r="E4" s="1" t="s">
        <v>81</v>
      </c>
      <c r="F4" s="1" t="s">
        <v>82</v>
      </c>
      <c r="G4" s="1" t="s">
        <v>83</v>
      </c>
      <c r="H4" s="1" t="s">
        <v>84</v>
      </c>
      <c r="I4" s="3" t="s">
        <v>327</v>
      </c>
      <c r="J4" s="1" t="s">
        <v>231</v>
      </c>
      <c r="K4" s="1" t="s">
        <v>1715</v>
      </c>
      <c r="L4" s="1" t="s">
        <v>328</v>
      </c>
      <c r="M4" s="12" t="s">
        <v>1711</v>
      </c>
      <c r="N4" s="3" t="s">
        <v>329</v>
      </c>
      <c r="O4" s="1" t="s">
        <v>89</v>
      </c>
      <c r="P4" s="1" t="s">
        <v>90</v>
      </c>
      <c r="Q4" s="3" t="s">
        <v>330</v>
      </c>
      <c r="R4" s="1" t="s">
        <v>92</v>
      </c>
      <c r="S4" s="1" t="s">
        <v>156</v>
      </c>
      <c r="T4" s="1" t="s">
        <v>235</v>
      </c>
      <c r="U4" s="1" t="s">
        <v>95</v>
      </c>
      <c r="V4" s="1" t="s">
        <v>81</v>
      </c>
      <c r="W4" s="1" t="s">
        <v>96</v>
      </c>
      <c r="X4" s="11" t="s">
        <v>1710</v>
      </c>
      <c r="Y4" s="1" t="s">
        <v>236</v>
      </c>
      <c r="Z4" s="1" t="s">
        <v>98</v>
      </c>
      <c r="AA4" s="1" t="s">
        <v>99</v>
      </c>
      <c r="AB4" s="1" t="s">
        <v>100</v>
      </c>
      <c r="AC4" s="1" t="s">
        <v>1784</v>
      </c>
      <c r="AD4" s="1" t="s">
        <v>0</v>
      </c>
      <c r="AE4" s="1" t="s">
        <v>236</v>
      </c>
      <c r="AF4" s="1" t="s">
        <v>98</v>
      </c>
      <c r="AG4" s="1" t="s">
        <v>99</v>
      </c>
      <c r="AH4" s="1" t="s">
        <v>100</v>
      </c>
      <c r="AI4" s="1" t="s">
        <v>1784</v>
      </c>
      <c r="AJ4" s="1" t="s">
        <v>238</v>
      </c>
      <c r="AK4" s="1" t="s">
        <v>103</v>
      </c>
      <c r="AL4" s="1" t="s">
        <v>108</v>
      </c>
      <c r="AM4" s="1" t="s">
        <v>105</v>
      </c>
      <c r="AN4" s="1" t="s">
        <v>106</v>
      </c>
      <c r="AO4" s="1" t="s">
        <v>107</v>
      </c>
      <c r="AP4" s="1" t="s">
        <v>98</v>
      </c>
      <c r="AQ4" s="1" t="s">
        <v>105</v>
      </c>
      <c r="AR4" s="1" t="s">
        <v>109</v>
      </c>
      <c r="AS4" s="1" t="s">
        <v>110</v>
      </c>
      <c r="AT4" s="1" t="s">
        <v>239</v>
      </c>
      <c r="AU4" s="1" t="s">
        <v>105</v>
      </c>
      <c r="AV4" s="1" t="s">
        <v>218</v>
      </c>
      <c r="AW4" s="1" t="s">
        <v>112</v>
      </c>
      <c r="AX4" s="1" t="s">
        <v>98</v>
      </c>
      <c r="AY4" s="1" t="s">
        <v>105</v>
      </c>
      <c r="AZ4" s="1" t="s">
        <v>109</v>
      </c>
      <c r="BA4" s="11" t="s">
        <v>1785</v>
      </c>
      <c r="BB4" s="1" t="s">
        <v>240</v>
      </c>
      <c r="BC4" s="1" t="s">
        <v>165</v>
      </c>
      <c r="BD4" s="1" t="s">
        <v>105</v>
      </c>
      <c r="BE4" s="1" t="s">
        <v>116</v>
      </c>
      <c r="BF4" s="1" t="s">
        <v>1751</v>
      </c>
      <c r="BG4" s="1" t="s">
        <v>242</v>
      </c>
      <c r="BH4" s="1" t="s">
        <v>119</v>
      </c>
      <c r="BI4" s="1" t="s">
        <v>226</v>
      </c>
      <c r="BJ4" s="1" t="s">
        <v>121</v>
      </c>
      <c r="BK4" s="1" t="s">
        <v>122</v>
      </c>
      <c r="BL4" s="1" t="s">
        <v>123</v>
      </c>
      <c r="BM4" s="1" t="s">
        <v>124</v>
      </c>
      <c r="BN4" s="1" t="s">
        <v>125</v>
      </c>
      <c r="BO4" s="1" t="s">
        <v>126</v>
      </c>
      <c r="BP4" s="1" t="s">
        <v>127</v>
      </c>
      <c r="BQ4" s="1" t="s">
        <v>151</v>
      </c>
      <c r="BR4" s="1" t="s">
        <v>119</v>
      </c>
      <c r="BS4" s="1" t="s">
        <v>0</v>
      </c>
      <c r="BT4" s="1" t="s">
        <v>0</v>
      </c>
      <c r="BU4" s="1" t="s">
        <v>119</v>
      </c>
      <c r="BV4" s="1" t="s">
        <v>129</v>
      </c>
      <c r="BW4" s="1" t="s">
        <v>129</v>
      </c>
      <c r="BX4" s="1" t="s">
        <v>130</v>
      </c>
      <c r="BY4" s="1" t="s">
        <v>131</v>
      </c>
      <c r="BZ4" s="1" t="s">
        <v>132</v>
      </c>
    </row>
    <row r="5" spans="1:78" ht="15" x14ac:dyDescent="0.25">
      <c r="A5" s="2" t="s">
        <v>424</v>
      </c>
      <c r="B5" s="1" t="s">
        <v>79</v>
      </c>
      <c r="C5" s="1" t="s">
        <v>80</v>
      </c>
      <c r="D5" s="1" t="s">
        <v>81</v>
      </c>
      <c r="E5" s="1" t="s">
        <v>81</v>
      </c>
      <c r="F5" s="1" t="s">
        <v>82</v>
      </c>
      <c r="G5" s="1" t="s">
        <v>83</v>
      </c>
      <c r="H5" s="1" t="s">
        <v>84</v>
      </c>
      <c r="I5" s="3" t="s">
        <v>333</v>
      </c>
      <c r="J5" s="1" t="s">
        <v>244</v>
      </c>
      <c r="K5" s="1" t="s">
        <v>1716</v>
      </c>
      <c r="L5" s="1" t="s">
        <v>334</v>
      </c>
      <c r="M5" s="12" t="s">
        <v>1711</v>
      </c>
      <c r="N5" s="3" t="s">
        <v>335</v>
      </c>
      <c r="O5" s="1" t="s">
        <v>89</v>
      </c>
      <c r="P5" s="1" t="s">
        <v>90</v>
      </c>
      <c r="Q5" s="3" t="s">
        <v>336</v>
      </c>
      <c r="R5" s="1" t="s">
        <v>206</v>
      </c>
      <c r="S5" s="1" t="s">
        <v>173</v>
      </c>
      <c r="T5" s="1" t="s">
        <v>208</v>
      </c>
      <c r="U5" s="1" t="s">
        <v>95</v>
      </c>
      <c r="V5" s="1" t="s">
        <v>209</v>
      </c>
      <c r="W5" s="1" t="s">
        <v>96</v>
      </c>
      <c r="X5" s="11" t="s">
        <v>1710</v>
      </c>
      <c r="Y5" s="1" t="s">
        <v>210</v>
      </c>
      <c r="Z5" s="1" t="s">
        <v>211</v>
      </c>
      <c r="AA5" s="1" t="s">
        <v>145</v>
      </c>
      <c r="AB5" s="1" t="s">
        <v>212</v>
      </c>
      <c r="AC5" s="1" t="s">
        <v>1784</v>
      </c>
      <c r="AD5" s="1" t="s">
        <v>0</v>
      </c>
      <c r="AE5" s="1" t="s">
        <v>210</v>
      </c>
      <c r="AF5" s="1" t="s">
        <v>145</v>
      </c>
      <c r="AG5" s="1" t="s">
        <v>211</v>
      </c>
      <c r="AH5" s="1" t="s">
        <v>100</v>
      </c>
      <c r="AI5" s="1" t="s">
        <v>1784</v>
      </c>
      <c r="AJ5" s="1" t="s">
        <v>142</v>
      </c>
      <c r="AK5" s="1" t="s">
        <v>178</v>
      </c>
      <c r="AL5" s="1" t="s">
        <v>214</v>
      </c>
      <c r="AM5" s="1" t="s">
        <v>105</v>
      </c>
      <c r="AN5" s="1" t="s">
        <v>215</v>
      </c>
      <c r="AO5" s="1" t="s">
        <v>107</v>
      </c>
      <c r="AP5" s="1" t="s">
        <v>216</v>
      </c>
      <c r="AQ5" s="1" t="s">
        <v>217</v>
      </c>
      <c r="AR5" s="1" t="s">
        <v>218</v>
      </c>
      <c r="AS5" s="1" t="s">
        <v>110</v>
      </c>
      <c r="AT5" s="1" t="s">
        <v>219</v>
      </c>
      <c r="AU5" s="1" t="s">
        <v>220</v>
      </c>
      <c r="AV5" s="1" t="s">
        <v>221</v>
      </c>
      <c r="AW5" s="1" t="s">
        <v>112</v>
      </c>
      <c r="AX5" s="1" t="s">
        <v>216</v>
      </c>
      <c r="AY5" s="1" t="s">
        <v>217</v>
      </c>
      <c r="AZ5" s="1" t="s">
        <v>218</v>
      </c>
      <c r="BA5" s="11" t="s">
        <v>1785</v>
      </c>
      <c r="BB5" s="1" t="s">
        <v>222</v>
      </c>
      <c r="BC5" s="1" t="s">
        <v>165</v>
      </c>
      <c r="BD5" s="1" t="s">
        <v>223</v>
      </c>
      <c r="BE5" s="1" t="s">
        <v>224</v>
      </c>
      <c r="BF5" s="1" t="s">
        <v>1752</v>
      </c>
      <c r="BG5" s="1" t="s">
        <v>118</v>
      </c>
      <c r="BH5" s="1" t="s">
        <v>119</v>
      </c>
      <c r="BI5" s="1" t="s">
        <v>226</v>
      </c>
      <c r="BJ5" s="1" t="s">
        <v>227</v>
      </c>
      <c r="BK5" s="1" t="s">
        <v>122</v>
      </c>
      <c r="BL5" s="1" t="s">
        <v>123</v>
      </c>
      <c r="BM5" s="1" t="s">
        <v>124</v>
      </c>
      <c r="BN5" s="1" t="s">
        <v>125</v>
      </c>
      <c r="BO5" s="1" t="s">
        <v>228</v>
      </c>
      <c r="BP5" s="1" t="s">
        <v>127</v>
      </c>
      <c r="BQ5" s="1" t="s">
        <v>229</v>
      </c>
      <c r="BR5" s="1" t="s">
        <v>119</v>
      </c>
      <c r="BS5" s="1" t="s">
        <v>0</v>
      </c>
      <c r="BT5" s="1" t="s">
        <v>0</v>
      </c>
      <c r="BU5" s="1" t="s">
        <v>119</v>
      </c>
      <c r="BV5" s="1" t="s">
        <v>129</v>
      </c>
      <c r="BW5" s="1" t="s">
        <v>129</v>
      </c>
      <c r="BX5" s="1" t="s">
        <v>130</v>
      </c>
      <c r="BY5" s="1" t="s">
        <v>131</v>
      </c>
      <c r="BZ5" s="1" t="s">
        <v>132</v>
      </c>
    </row>
    <row r="6" spans="1:78" ht="15.75" customHeight="1" x14ac:dyDescent="0.25">
      <c r="A6" s="2" t="s">
        <v>431</v>
      </c>
      <c r="B6" s="1" t="s">
        <v>79</v>
      </c>
      <c r="C6" s="1" t="s">
        <v>80</v>
      </c>
      <c r="D6" s="1" t="s">
        <v>81</v>
      </c>
      <c r="E6" s="1" t="s">
        <v>81</v>
      </c>
      <c r="F6" s="1" t="s">
        <v>82</v>
      </c>
      <c r="G6" s="1" t="s">
        <v>83</v>
      </c>
      <c r="H6" s="1" t="s">
        <v>84</v>
      </c>
      <c r="I6" s="3" t="s">
        <v>339</v>
      </c>
      <c r="J6" s="1" t="s">
        <v>249</v>
      </c>
      <c r="K6" s="1" t="s">
        <v>1717</v>
      </c>
      <c r="L6" s="1" t="s">
        <v>340</v>
      </c>
      <c r="M6" s="12" t="s">
        <v>1711</v>
      </c>
      <c r="N6" s="3" t="s">
        <v>341</v>
      </c>
      <c r="O6" s="1" t="s">
        <v>204</v>
      </c>
      <c r="P6" s="1" t="s">
        <v>251</v>
      </c>
      <c r="Q6" s="3" t="s">
        <v>205</v>
      </c>
      <c r="R6" s="1" t="s">
        <v>92</v>
      </c>
      <c r="S6" s="1" t="s">
        <v>156</v>
      </c>
      <c r="T6" s="1" t="s">
        <v>254</v>
      </c>
      <c r="U6" s="1" t="s">
        <v>95</v>
      </c>
      <c r="V6" s="1" t="s">
        <v>81</v>
      </c>
      <c r="W6" s="1" t="s">
        <v>96</v>
      </c>
      <c r="X6" s="11" t="s">
        <v>1710</v>
      </c>
      <c r="Y6" s="1" t="s">
        <v>255</v>
      </c>
      <c r="Z6" s="1" t="s">
        <v>98</v>
      </c>
      <c r="AA6" s="1" t="s">
        <v>99</v>
      </c>
      <c r="AB6" s="1" t="s">
        <v>100</v>
      </c>
      <c r="AC6" s="1" t="s">
        <v>1784</v>
      </c>
      <c r="AD6" s="1" t="s">
        <v>0</v>
      </c>
      <c r="AE6" s="1" t="s">
        <v>255</v>
      </c>
      <c r="AF6" s="1" t="s">
        <v>98</v>
      </c>
      <c r="AG6" s="1" t="s">
        <v>99</v>
      </c>
      <c r="AH6" s="1" t="s">
        <v>100</v>
      </c>
      <c r="AI6" s="1" t="s">
        <v>1784</v>
      </c>
      <c r="AJ6" s="1" t="s">
        <v>257</v>
      </c>
      <c r="AK6" s="1" t="s">
        <v>194</v>
      </c>
      <c r="AL6" s="1" t="s">
        <v>258</v>
      </c>
      <c r="AM6" s="1" t="s">
        <v>105</v>
      </c>
      <c r="AN6" s="1" t="s">
        <v>106</v>
      </c>
      <c r="AO6" s="1" t="s">
        <v>107</v>
      </c>
      <c r="AP6" s="1" t="s">
        <v>259</v>
      </c>
      <c r="AQ6" s="1" t="s">
        <v>105</v>
      </c>
      <c r="AR6" s="1" t="s">
        <v>109</v>
      </c>
      <c r="AS6" s="1" t="s">
        <v>110</v>
      </c>
      <c r="AT6" s="1" t="s">
        <v>260</v>
      </c>
      <c r="AU6" s="1" t="s">
        <v>105</v>
      </c>
      <c r="AV6" s="1" t="s">
        <v>109</v>
      </c>
      <c r="AW6" s="1" t="s">
        <v>112</v>
      </c>
      <c r="AX6" s="1" t="s">
        <v>259</v>
      </c>
      <c r="AY6" s="1" t="s">
        <v>105</v>
      </c>
      <c r="AZ6" s="1" t="s">
        <v>109</v>
      </c>
      <c r="BA6" s="11" t="s">
        <v>1785</v>
      </c>
      <c r="BB6" s="1" t="s">
        <v>261</v>
      </c>
      <c r="BC6" s="1" t="s">
        <v>115</v>
      </c>
      <c r="BD6" s="1" t="s">
        <v>105</v>
      </c>
      <c r="BE6" s="1" t="s">
        <v>116</v>
      </c>
      <c r="BF6" s="1" t="s">
        <v>1753</v>
      </c>
      <c r="BG6" s="1" t="s">
        <v>200</v>
      </c>
      <c r="BH6" s="1" t="s">
        <v>119</v>
      </c>
      <c r="BI6" s="1" t="s">
        <v>185</v>
      </c>
      <c r="BJ6" s="1" t="s">
        <v>121</v>
      </c>
      <c r="BK6" s="1" t="s">
        <v>122</v>
      </c>
      <c r="BL6" s="1" t="s">
        <v>123</v>
      </c>
      <c r="BM6" s="1" t="s">
        <v>124</v>
      </c>
      <c r="BN6" s="1" t="s">
        <v>125</v>
      </c>
      <c r="BO6" s="1" t="s">
        <v>126</v>
      </c>
      <c r="BP6" s="1" t="s">
        <v>127</v>
      </c>
      <c r="BQ6" s="1" t="s">
        <v>151</v>
      </c>
      <c r="BR6" s="1" t="s">
        <v>119</v>
      </c>
      <c r="BS6" s="1" t="s">
        <v>0</v>
      </c>
      <c r="BT6" s="1" t="s">
        <v>0</v>
      </c>
      <c r="BU6" s="1" t="s">
        <v>119</v>
      </c>
      <c r="BV6" s="1" t="s">
        <v>129</v>
      </c>
      <c r="BW6" s="1" t="s">
        <v>129</v>
      </c>
      <c r="BX6" s="1" t="s">
        <v>130</v>
      </c>
      <c r="BY6" s="1" t="s">
        <v>131</v>
      </c>
      <c r="BZ6" s="1" t="s">
        <v>132</v>
      </c>
    </row>
    <row r="7" spans="1:78" ht="15.75" customHeight="1" x14ac:dyDescent="0.25">
      <c r="A7" s="2" t="s">
        <v>438</v>
      </c>
      <c r="B7" s="1" t="s">
        <v>79</v>
      </c>
      <c r="C7" s="1" t="s">
        <v>80</v>
      </c>
      <c r="D7" s="1" t="s">
        <v>81</v>
      </c>
      <c r="E7" s="1" t="s">
        <v>81</v>
      </c>
      <c r="F7" s="1" t="s">
        <v>82</v>
      </c>
      <c r="G7" s="1" t="s">
        <v>83</v>
      </c>
      <c r="H7" s="1" t="s">
        <v>84</v>
      </c>
      <c r="I7" s="3" t="s">
        <v>344</v>
      </c>
      <c r="J7" s="1" t="s">
        <v>264</v>
      </c>
      <c r="K7" s="1" t="s">
        <v>1718</v>
      </c>
      <c r="L7" s="1" t="s">
        <v>345</v>
      </c>
      <c r="M7" s="12" t="s">
        <v>1711</v>
      </c>
      <c r="N7" s="3" t="s">
        <v>346</v>
      </c>
      <c r="O7" s="1" t="s">
        <v>89</v>
      </c>
      <c r="P7" s="1" t="s">
        <v>90</v>
      </c>
      <c r="Q7" s="3" t="s">
        <v>347</v>
      </c>
      <c r="R7" s="1" t="s">
        <v>92</v>
      </c>
      <c r="S7" s="1" t="s">
        <v>207</v>
      </c>
      <c r="T7" s="1" t="s">
        <v>268</v>
      </c>
      <c r="U7" s="1" t="s">
        <v>95</v>
      </c>
      <c r="V7" s="1" t="s">
        <v>81</v>
      </c>
      <c r="W7" s="1" t="s">
        <v>96</v>
      </c>
      <c r="X7" s="11" t="s">
        <v>1710</v>
      </c>
      <c r="Y7" s="1" t="s">
        <v>269</v>
      </c>
      <c r="Z7" s="1" t="s">
        <v>98</v>
      </c>
      <c r="AA7" s="1" t="s">
        <v>99</v>
      </c>
      <c r="AB7" s="1" t="s">
        <v>100</v>
      </c>
      <c r="AC7" s="1" t="s">
        <v>1784</v>
      </c>
      <c r="AD7" s="1" t="s">
        <v>0</v>
      </c>
      <c r="AE7" s="1" t="s">
        <v>269</v>
      </c>
      <c r="AF7" s="1" t="s">
        <v>98</v>
      </c>
      <c r="AG7" s="1" t="s">
        <v>99</v>
      </c>
      <c r="AH7" s="1" t="s">
        <v>100</v>
      </c>
      <c r="AI7" s="1" t="s">
        <v>1784</v>
      </c>
      <c r="AJ7" s="1" t="s">
        <v>271</v>
      </c>
      <c r="AK7" s="1" t="s">
        <v>272</v>
      </c>
      <c r="AL7" s="1" t="s">
        <v>273</v>
      </c>
      <c r="AM7" s="1" t="s">
        <v>105</v>
      </c>
      <c r="AN7" s="1" t="s">
        <v>106</v>
      </c>
      <c r="AO7" s="1" t="s">
        <v>107</v>
      </c>
      <c r="AP7" s="1" t="s">
        <v>273</v>
      </c>
      <c r="AQ7" s="1" t="s">
        <v>274</v>
      </c>
      <c r="AR7" s="1" t="s">
        <v>109</v>
      </c>
      <c r="AS7" s="1" t="s">
        <v>110</v>
      </c>
      <c r="AT7" s="1" t="s">
        <v>108</v>
      </c>
      <c r="AU7" s="1" t="s">
        <v>274</v>
      </c>
      <c r="AV7" s="1" t="s">
        <v>109</v>
      </c>
      <c r="AW7" s="1" t="s">
        <v>112</v>
      </c>
      <c r="AX7" s="1" t="s">
        <v>273</v>
      </c>
      <c r="AY7" s="1" t="s">
        <v>274</v>
      </c>
      <c r="AZ7" s="1" t="s">
        <v>109</v>
      </c>
      <c r="BA7" s="11" t="s">
        <v>1785</v>
      </c>
      <c r="BB7" s="1" t="s">
        <v>275</v>
      </c>
      <c r="BC7" s="1" t="s">
        <v>165</v>
      </c>
      <c r="BD7" s="1" t="s">
        <v>105</v>
      </c>
      <c r="BE7" s="1" t="s">
        <v>116</v>
      </c>
      <c r="BF7" s="1" t="s">
        <v>1754</v>
      </c>
      <c r="BG7" s="1" t="s">
        <v>149</v>
      </c>
      <c r="BH7" s="1" t="s">
        <v>119</v>
      </c>
      <c r="BI7" s="1" t="s">
        <v>168</v>
      </c>
      <c r="BJ7" s="1" t="s">
        <v>121</v>
      </c>
      <c r="BK7" s="1" t="s">
        <v>122</v>
      </c>
      <c r="BL7" s="1" t="s">
        <v>123</v>
      </c>
      <c r="BM7" s="1" t="s">
        <v>124</v>
      </c>
      <c r="BN7" s="1" t="s">
        <v>125</v>
      </c>
      <c r="BO7" s="1" t="s">
        <v>126</v>
      </c>
      <c r="BP7" s="1" t="s">
        <v>127</v>
      </c>
      <c r="BQ7" s="1" t="s">
        <v>229</v>
      </c>
      <c r="BR7" s="1" t="s">
        <v>119</v>
      </c>
      <c r="BS7" s="1" t="s">
        <v>0</v>
      </c>
      <c r="BT7" s="1" t="s">
        <v>0</v>
      </c>
      <c r="BU7" s="1" t="s">
        <v>119</v>
      </c>
      <c r="BV7" s="1" t="s">
        <v>129</v>
      </c>
      <c r="BW7" s="1" t="s">
        <v>129</v>
      </c>
      <c r="BX7" s="1" t="s">
        <v>130</v>
      </c>
      <c r="BY7" s="1" t="s">
        <v>131</v>
      </c>
      <c r="BZ7" s="1" t="s">
        <v>132</v>
      </c>
    </row>
    <row r="8" spans="1:78" ht="15.75" customHeight="1" x14ac:dyDescent="0.25">
      <c r="A8" s="2" t="s">
        <v>446</v>
      </c>
      <c r="B8" s="1" t="s">
        <v>79</v>
      </c>
      <c r="C8" s="1" t="s">
        <v>80</v>
      </c>
      <c r="D8" s="1" t="s">
        <v>81</v>
      </c>
      <c r="E8" s="1" t="s">
        <v>81</v>
      </c>
      <c r="F8" s="1" t="s">
        <v>82</v>
      </c>
      <c r="G8" s="1" t="s">
        <v>83</v>
      </c>
      <c r="H8" s="1" t="s">
        <v>84</v>
      </c>
      <c r="I8" s="3" t="s">
        <v>350</v>
      </c>
      <c r="J8" s="1" t="s">
        <v>278</v>
      </c>
      <c r="K8" s="1" t="s">
        <v>1719</v>
      </c>
      <c r="L8" s="1" t="s">
        <v>351</v>
      </c>
      <c r="M8" s="12" t="s">
        <v>1711</v>
      </c>
      <c r="N8" s="3" t="s">
        <v>352</v>
      </c>
      <c r="O8" s="1" t="s">
        <v>204</v>
      </c>
      <c r="P8" s="1" t="s">
        <v>251</v>
      </c>
      <c r="Q8" s="3" t="s">
        <v>336</v>
      </c>
      <c r="R8" s="1" t="s">
        <v>92</v>
      </c>
      <c r="S8" s="1" t="s">
        <v>234</v>
      </c>
      <c r="T8" s="1" t="s">
        <v>283</v>
      </c>
      <c r="U8" s="1" t="s">
        <v>95</v>
      </c>
      <c r="V8" s="1" t="s">
        <v>81</v>
      </c>
      <c r="W8" s="1" t="s">
        <v>96</v>
      </c>
      <c r="X8" s="11" t="s">
        <v>1710</v>
      </c>
      <c r="Y8" s="1" t="s">
        <v>284</v>
      </c>
      <c r="Z8" s="1" t="s">
        <v>144</v>
      </c>
      <c r="AA8" s="1" t="s">
        <v>259</v>
      </c>
      <c r="AB8" s="1" t="s">
        <v>100</v>
      </c>
      <c r="AC8" s="1" t="s">
        <v>1784</v>
      </c>
      <c r="AD8" s="1" t="s">
        <v>0</v>
      </c>
      <c r="AE8" s="1" t="s">
        <v>284</v>
      </c>
      <c r="AF8" s="1" t="s">
        <v>144</v>
      </c>
      <c r="AG8" s="1" t="s">
        <v>259</v>
      </c>
      <c r="AH8" s="1" t="s">
        <v>100</v>
      </c>
      <c r="AI8" s="1" t="s">
        <v>1784</v>
      </c>
      <c r="AJ8" s="1" t="s">
        <v>286</v>
      </c>
      <c r="AK8" s="1" t="s">
        <v>143</v>
      </c>
      <c r="AL8" s="1" t="s">
        <v>287</v>
      </c>
      <c r="AM8" s="1" t="s">
        <v>105</v>
      </c>
      <c r="AN8" s="1" t="s">
        <v>106</v>
      </c>
      <c r="AO8" s="1" t="s">
        <v>107</v>
      </c>
      <c r="AP8" s="1" t="s">
        <v>287</v>
      </c>
      <c r="AQ8" s="1" t="s">
        <v>288</v>
      </c>
      <c r="AR8" s="1" t="s">
        <v>109</v>
      </c>
      <c r="AS8" s="1" t="s">
        <v>110</v>
      </c>
      <c r="AT8" s="1" t="s">
        <v>98</v>
      </c>
      <c r="AU8" s="1" t="s">
        <v>288</v>
      </c>
      <c r="AV8" s="1" t="s">
        <v>109</v>
      </c>
      <c r="AW8" s="1" t="s">
        <v>112</v>
      </c>
      <c r="AX8" s="1" t="s">
        <v>287</v>
      </c>
      <c r="AY8" s="1" t="s">
        <v>288</v>
      </c>
      <c r="AZ8" s="1" t="s">
        <v>109</v>
      </c>
      <c r="BA8" s="11" t="s">
        <v>1785</v>
      </c>
      <c r="BB8" s="1" t="s">
        <v>240</v>
      </c>
      <c r="BC8" s="1" t="s">
        <v>115</v>
      </c>
      <c r="BD8" s="1" t="s">
        <v>105</v>
      </c>
      <c r="BE8" s="1" t="s">
        <v>116</v>
      </c>
      <c r="BF8" s="1" t="s">
        <v>1755</v>
      </c>
      <c r="BG8" s="1" t="s">
        <v>184</v>
      </c>
      <c r="BH8" s="1" t="s">
        <v>119</v>
      </c>
      <c r="BI8" s="1" t="s">
        <v>150</v>
      </c>
      <c r="BJ8" s="1" t="s">
        <v>121</v>
      </c>
      <c r="BK8" s="1" t="s">
        <v>122</v>
      </c>
      <c r="BL8" s="1" t="s">
        <v>123</v>
      </c>
      <c r="BM8" s="1" t="s">
        <v>124</v>
      </c>
      <c r="BN8" s="1" t="s">
        <v>125</v>
      </c>
      <c r="BO8" s="1" t="s">
        <v>126</v>
      </c>
      <c r="BP8" s="1" t="s">
        <v>127</v>
      </c>
      <c r="BQ8" s="1" t="s">
        <v>128</v>
      </c>
      <c r="BR8" s="1" t="s">
        <v>119</v>
      </c>
      <c r="BS8" s="1" t="s">
        <v>0</v>
      </c>
      <c r="BT8" s="1" t="s">
        <v>0</v>
      </c>
      <c r="BU8" s="1" t="s">
        <v>119</v>
      </c>
      <c r="BV8" s="1" t="s">
        <v>129</v>
      </c>
      <c r="BW8" s="1" t="s">
        <v>129</v>
      </c>
      <c r="BX8" s="1" t="s">
        <v>130</v>
      </c>
      <c r="BY8" s="1" t="s">
        <v>131</v>
      </c>
      <c r="BZ8" s="1" t="s">
        <v>132</v>
      </c>
    </row>
    <row r="9" spans="1:78" ht="15.75" customHeight="1" x14ac:dyDescent="0.25">
      <c r="A9" s="2" t="s">
        <v>453</v>
      </c>
      <c r="B9" s="1" t="s">
        <v>79</v>
      </c>
      <c r="C9" s="1" t="s">
        <v>80</v>
      </c>
      <c r="D9" s="1" t="s">
        <v>81</v>
      </c>
      <c r="E9" s="1" t="s">
        <v>81</v>
      </c>
      <c r="F9" s="1" t="s">
        <v>82</v>
      </c>
      <c r="G9" s="1" t="s">
        <v>83</v>
      </c>
      <c r="H9" s="1" t="s">
        <v>84</v>
      </c>
      <c r="I9" s="3" t="s">
        <v>355</v>
      </c>
      <c r="J9" s="1" t="s">
        <v>86</v>
      </c>
      <c r="K9" s="1" t="s">
        <v>1720</v>
      </c>
      <c r="L9" s="1" t="s">
        <v>356</v>
      </c>
      <c r="M9" s="12" t="s">
        <v>1711</v>
      </c>
      <c r="N9" s="3" t="s">
        <v>357</v>
      </c>
      <c r="O9" s="1" t="s">
        <v>89</v>
      </c>
      <c r="P9" s="1" t="s">
        <v>90</v>
      </c>
      <c r="Q9" s="3" t="s">
        <v>358</v>
      </c>
      <c r="R9" s="1" t="s">
        <v>92</v>
      </c>
      <c r="S9" s="1" t="s">
        <v>207</v>
      </c>
      <c r="T9" s="1" t="s">
        <v>94</v>
      </c>
      <c r="U9" s="1" t="s">
        <v>95</v>
      </c>
      <c r="V9" s="1" t="s">
        <v>81</v>
      </c>
      <c r="W9" s="1" t="s">
        <v>96</v>
      </c>
      <c r="X9" s="11" t="s">
        <v>1710</v>
      </c>
      <c r="Y9" s="1" t="s">
        <v>97</v>
      </c>
      <c r="Z9" s="1" t="s">
        <v>98</v>
      </c>
      <c r="AA9" s="1" t="s">
        <v>99</v>
      </c>
      <c r="AB9" s="1" t="s">
        <v>100</v>
      </c>
      <c r="AC9" s="1" t="s">
        <v>1784</v>
      </c>
      <c r="AD9" s="1" t="s">
        <v>0</v>
      </c>
      <c r="AE9" s="1" t="s">
        <v>97</v>
      </c>
      <c r="AF9" s="1" t="s">
        <v>98</v>
      </c>
      <c r="AG9" s="1" t="s">
        <v>99</v>
      </c>
      <c r="AH9" s="1" t="s">
        <v>100</v>
      </c>
      <c r="AI9" s="1" t="s">
        <v>1784</v>
      </c>
      <c r="AJ9" s="1" t="s">
        <v>102</v>
      </c>
      <c r="AK9" s="1" t="s">
        <v>103</v>
      </c>
      <c r="AL9" s="1" t="s">
        <v>104</v>
      </c>
      <c r="AM9" s="1" t="s">
        <v>105</v>
      </c>
      <c r="AN9" s="1" t="s">
        <v>106</v>
      </c>
      <c r="AO9" s="1" t="s">
        <v>107</v>
      </c>
      <c r="AP9" s="1" t="s">
        <v>108</v>
      </c>
      <c r="AQ9" s="1" t="s">
        <v>105</v>
      </c>
      <c r="AR9" s="1" t="s">
        <v>109</v>
      </c>
      <c r="AS9" s="1" t="s">
        <v>110</v>
      </c>
      <c r="AT9" s="1" t="s">
        <v>111</v>
      </c>
      <c r="AU9" s="1" t="s">
        <v>105</v>
      </c>
      <c r="AV9" s="1" t="s">
        <v>109</v>
      </c>
      <c r="AW9" s="1" t="s">
        <v>112</v>
      </c>
      <c r="AX9" s="1" t="s">
        <v>108</v>
      </c>
      <c r="AY9" s="1" t="s">
        <v>105</v>
      </c>
      <c r="AZ9" s="1" t="s">
        <v>109</v>
      </c>
      <c r="BA9" s="11" t="s">
        <v>1785</v>
      </c>
      <c r="BB9" s="1" t="s">
        <v>114</v>
      </c>
      <c r="BC9" s="1" t="s">
        <v>115</v>
      </c>
      <c r="BD9" s="1" t="s">
        <v>105</v>
      </c>
      <c r="BE9" s="1" t="s">
        <v>116</v>
      </c>
      <c r="BF9" s="1" t="s">
        <v>1756</v>
      </c>
      <c r="BG9" s="1" t="s">
        <v>118</v>
      </c>
      <c r="BH9" s="1" t="s">
        <v>119</v>
      </c>
      <c r="BI9" s="1" t="s">
        <v>120</v>
      </c>
      <c r="BJ9" s="1" t="s">
        <v>121</v>
      </c>
      <c r="BK9" s="1" t="s">
        <v>122</v>
      </c>
      <c r="BL9" s="1" t="s">
        <v>123</v>
      </c>
      <c r="BM9" s="1" t="s">
        <v>124</v>
      </c>
      <c r="BN9" s="1" t="s">
        <v>125</v>
      </c>
      <c r="BO9" s="1" t="s">
        <v>126</v>
      </c>
      <c r="BP9" s="1" t="s">
        <v>127</v>
      </c>
      <c r="BQ9" s="1" t="s">
        <v>128</v>
      </c>
      <c r="BR9" s="1" t="s">
        <v>119</v>
      </c>
      <c r="BS9" s="1" t="s">
        <v>0</v>
      </c>
      <c r="BT9" s="1" t="s">
        <v>0</v>
      </c>
      <c r="BU9" s="1" t="s">
        <v>119</v>
      </c>
      <c r="BV9" s="1" t="s">
        <v>129</v>
      </c>
      <c r="BW9" s="1" t="s">
        <v>129</v>
      </c>
      <c r="BX9" s="1" t="s">
        <v>130</v>
      </c>
      <c r="BY9" s="1" t="s">
        <v>131</v>
      </c>
      <c r="BZ9" s="1" t="s">
        <v>132</v>
      </c>
    </row>
    <row r="10" spans="1:78" ht="15.75" customHeight="1" x14ac:dyDescent="0.25">
      <c r="A10" s="2" t="s">
        <v>459</v>
      </c>
      <c r="B10" s="1" t="s">
        <v>79</v>
      </c>
      <c r="C10" s="1" t="s">
        <v>80</v>
      </c>
      <c r="D10" s="1" t="s">
        <v>81</v>
      </c>
      <c r="E10" s="1" t="s">
        <v>81</v>
      </c>
      <c r="F10" s="1" t="s">
        <v>82</v>
      </c>
      <c r="G10" s="1" t="s">
        <v>83</v>
      </c>
      <c r="H10" s="1" t="s">
        <v>84</v>
      </c>
      <c r="I10" s="3" t="s">
        <v>361</v>
      </c>
      <c r="J10" s="1" t="s">
        <v>135</v>
      </c>
      <c r="K10" s="1" t="s">
        <v>1721</v>
      </c>
      <c r="L10" s="1" t="s">
        <v>362</v>
      </c>
      <c r="M10" s="12" t="s">
        <v>1711</v>
      </c>
      <c r="N10" s="3" t="s">
        <v>363</v>
      </c>
      <c r="O10" s="1" t="s">
        <v>89</v>
      </c>
      <c r="P10" s="1" t="s">
        <v>90</v>
      </c>
      <c r="Q10" s="3" t="s">
        <v>364</v>
      </c>
      <c r="R10" s="1" t="s">
        <v>92</v>
      </c>
      <c r="S10" s="1" t="s">
        <v>253</v>
      </c>
      <c r="T10" s="1" t="s">
        <v>139</v>
      </c>
      <c r="U10" s="1" t="s">
        <v>95</v>
      </c>
      <c r="V10" s="1" t="s">
        <v>81</v>
      </c>
      <c r="W10" s="1" t="s">
        <v>96</v>
      </c>
      <c r="X10" s="11" t="s">
        <v>1710</v>
      </c>
      <c r="Y10" s="1" t="s">
        <v>140</v>
      </c>
      <c r="Z10" s="1" t="s">
        <v>98</v>
      </c>
      <c r="AA10" s="1" t="s">
        <v>99</v>
      </c>
      <c r="AB10" s="1" t="s">
        <v>100</v>
      </c>
      <c r="AC10" s="1" t="s">
        <v>1784</v>
      </c>
      <c r="AD10" s="1" t="s">
        <v>0</v>
      </c>
      <c r="AE10" s="1" t="s">
        <v>140</v>
      </c>
      <c r="AF10" s="1" t="s">
        <v>98</v>
      </c>
      <c r="AG10" s="1" t="s">
        <v>99</v>
      </c>
      <c r="AH10" s="1" t="s">
        <v>100</v>
      </c>
      <c r="AI10" s="1" t="s">
        <v>1784</v>
      </c>
      <c r="AJ10" s="1" t="s">
        <v>142</v>
      </c>
      <c r="AK10" s="1" t="s">
        <v>143</v>
      </c>
      <c r="AL10" s="1" t="s">
        <v>144</v>
      </c>
      <c r="AM10" s="1" t="s">
        <v>105</v>
      </c>
      <c r="AN10" s="1" t="s">
        <v>106</v>
      </c>
      <c r="AO10" s="1" t="s">
        <v>107</v>
      </c>
      <c r="AP10" s="1" t="s">
        <v>145</v>
      </c>
      <c r="AQ10" s="1" t="s">
        <v>105</v>
      </c>
      <c r="AR10" s="1" t="s">
        <v>109</v>
      </c>
      <c r="AS10" s="1" t="s">
        <v>110</v>
      </c>
      <c r="AT10" s="1" t="s">
        <v>146</v>
      </c>
      <c r="AU10" s="1" t="s">
        <v>105</v>
      </c>
      <c r="AV10" s="1" t="s">
        <v>109</v>
      </c>
      <c r="AW10" s="1" t="s">
        <v>112</v>
      </c>
      <c r="AX10" s="1" t="s">
        <v>145</v>
      </c>
      <c r="AY10" s="1" t="s">
        <v>105</v>
      </c>
      <c r="AZ10" s="1" t="s">
        <v>109</v>
      </c>
      <c r="BA10" s="11" t="s">
        <v>1785</v>
      </c>
      <c r="BB10" s="1" t="s">
        <v>147</v>
      </c>
      <c r="BC10" s="1" t="s">
        <v>115</v>
      </c>
      <c r="BD10" s="1" t="s">
        <v>105</v>
      </c>
      <c r="BE10" s="1" t="s">
        <v>116</v>
      </c>
      <c r="BF10" s="1" t="s">
        <v>1757</v>
      </c>
      <c r="BG10" s="1" t="s">
        <v>149</v>
      </c>
      <c r="BH10" s="1" t="s">
        <v>119</v>
      </c>
      <c r="BI10" s="1" t="s">
        <v>150</v>
      </c>
      <c r="BJ10" s="1" t="s">
        <v>121</v>
      </c>
      <c r="BK10" s="1" t="s">
        <v>122</v>
      </c>
      <c r="BL10" s="1" t="s">
        <v>123</v>
      </c>
      <c r="BM10" s="1" t="s">
        <v>124</v>
      </c>
      <c r="BN10" s="1" t="s">
        <v>125</v>
      </c>
      <c r="BO10" s="1" t="s">
        <v>126</v>
      </c>
      <c r="BP10" s="1" t="s">
        <v>127</v>
      </c>
      <c r="BQ10" s="1" t="s">
        <v>151</v>
      </c>
      <c r="BR10" s="1" t="s">
        <v>119</v>
      </c>
      <c r="BS10" s="1" t="s">
        <v>0</v>
      </c>
      <c r="BT10" s="1" t="s">
        <v>0</v>
      </c>
      <c r="BU10" s="1" t="s">
        <v>119</v>
      </c>
      <c r="BV10" s="1" t="s">
        <v>129</v>
      </c>
      <c r="BW10" s="1" t="s">
        <v>129</v>
      </c>
      <c r="BX10" s="1" t="s">
        <v>130</v>
      </c>
      <c r="BY10" s="1" t="s">
        <v>131</v>
      </c>
      <c r="BZ10" s="1" t="s">
        <v>132</v>
      </c>
    </row>
    <row r="11" spans="1:78" ht="15.75" customHeight="1" x14ac:dyDescent="0.25">
      <c r="A11" s="2" t="s">
        <v>466</v>
      </c>
      <c r="B11" s="1" t="s">
        <v>79</v>
      </c>
      <c r="C11" s="1" t="s">
        <v>80</v>
      </c>
      <c r="D11" s="1" t="s">
        <v>81</v>
      </c>
      <c r="E11" s="1" t="s">
        <v>81</v>
      </c>
      <c r="F11" s="1" t="s">
        <v>82</v>
      </c>
      <c r="G11" s="1" t="s">
        <v>83</v>
      </c>
      <c r="H11" s="1" t="s">
        <v>84</v>
      </c>
      <c r="I11" s="3" t="s">
        <v>367</v>
      </c>
      <c r="J11" s="1" t="s">
        <v>153</v>
      </c>
      <c r="K11" s="1" t="s">
        <v>1722</v>
      </c>
      <c r="L11" s="1" t="s">
        <v>368</v>
      </c>
      <c r="M11" s="12" t="s">
        <v>1711</v>
      </c>
      <c r="N11" s="3" t="s">
        <v>369</v>
      </c>
      <c r="O11" s="1" t="s">
        <v>89</v>
      </c>
      <c r="P11" s="1" t="s">
        <v>90</v>
      </c>
      <c r="Q11" s="3" t="s">
        <v>370</v>
      </c>
      <c r="R11" s="1" t="s">
        <v>92</v>
      </c>
      <c r="S11" s="1" t="s">
        <v>267</v>
      </c>
      <c r="T11" s="1" t="s">
        <v>157</v>
      </c>
      <c r="U11" s="1" t="s">
        <v>95</v>
      </c>
      <c r="V11" s="1" t="s">
        <v>81</v>
      </c>
      <c r="W11" s="1" t="s">
        <v>96</v>
      </c>
      <c r="X11" s="11" t="s">
        <v>1710</v>
      </c>
      <c r="Y11" s="1" t="s">
        <v>158</v>
      </c>
      <c r="Z11" s="1" t="s">
        <v>98</v>
      </c>
      <c r="AA11" s="1" t="s">
        <v>99</v>
      </c>
      <c r="AB11" s="1" t="s">
        <v>100</v>
      </c>
      <c r="AC11" s="1" t="s">
        <v>1784</v>
      </c>
      <c r="AD11" s="1" t="s">
        <v>0</v>
      </c>
      <c r="AE11" s="1" t="s">
        <v>158</v>
      </c>
      <c r="AF11" s="1" t="s">
        <v>98</v>
      </c>
      <c r="AG11" s="1" t="s">
        <v>99</v>
      </c>
      <c r="AH11" s="1" t="s">
        <v>100</v>
      </c>
      <c r="AI11" s="1" t="s">
        <v>1784</v>
      </c>
      <c r="AJ11" s="1" t="s">
        <v>160</v>
      </c>
      <c r="AK11" s="1" t="s">
        <v>161</v>
      </c>
      <c r="AL11" s="1" t="s">
        <v>162</v>
      </c>
      <c r="AM11" s="1" t="s">
        <v>105</v>
      </c>
      <c r="AN11" s="1" t="s">
        <v>106</v>
      </c>
      <c r="AO11" s="1" t="s">
        <v>107</v>
      </c>
      <c r="AP11" s="1" t="s">
        <v>163</v>
      </c>
      <c r="AQ11" s="1" t="s">
        <v>105</v>
      </c>
      <c r="AR11" s="1" t="s">
        <v>109</v>
      </c>
      <c r="AS11" s="1" t="s">
        <v>110</v>
      </c>
      <c r="AT11" s="1" t="s">
        <v>164</v>
      </c>
      <c r="AU11" s="1" t="s">
        <v>105</v>
      </c>
      <c r="AV11" s="1" t="s">
        <v>109</v>
      </c>
      <c r="AW11" s="1" t="s">
        <v>112</v>
      </c>
      <c r="AX11" s="1" t="s">
        <v>163</v>
      </c>
      <c r="AY11" s="1" t="s">
        <v>105</v>
      </c>
      <c r="AZ11" s="1" t="s">
        <v>109</v>
      </c>
      <c r="BA11" s="11" t="s">
        <v>1785</v>
      </c>
      <c r="BB11" s="1" t="s">
        <v>147</v>
      </c>
      <c r="BC11" s="1" t="s">
        <v>165</v>
      </c>
      <c r="BD11" s="1" t="s">
        <v>105</v>
      </c>
      <c r="BE11" s="1" t="s">
        <v>116</v>
      </c>
      <c r="BF11" s="1" t="s">
        <v>1758</v>
      </c>
      <c r="BG11" s="1" t="s">
        <v>167</v>
      </c>
      <c r="BH11" s="1" t="s">
        <v>119</v>
      </c>
      <c r="BI11" s="1" t="s">
        <v>168</v>
      </c>
      <c r="BJ11" s="1" t="s">
        <v>121</v>
      </c>
      <c r="BK11" s="1" t="s">
        <v>122</v>
      </c>
      <c r="BL11" s="1" t="s">
        <v>123</v>
      </c>
      <c r="BM11" s="1" t="s">
        <v>124</v>
      </c>
      <c r="BN11" s="1" t="s">
        <v>125</v>
      </c>
      <c r="BO11" s="1" t="s">
        <v>126</v>
      </c>
      <c r="BP11" s="1" t="s">
        <v>127</v>
      </c>
      <c r="BQ11" s="1" t="s">
        <v>128</v>
      </c>
      <c r="BR11" s="1" t="s">
        <v>119</v>
      </c>
      <c r="BS11" s="1" t="s">
        <v>0</v>
      </c>
      <c r="BT11" s="1" t="s">
        <v>0</v>
      </c>
      <c r="BU11" s="1" t="s">
        <v>119</v>
      </c>
      <c r="BV11" s="1" t="s">
        <v>129</v>
      </c>
      <c r="BW11" s="1" t="s">
        <v>129</v>
      </c>
      <c r="BX11" s="1" t="s">
        <v>130</v>
      </c>
      <c r="BY11" s="1" t="s">
        <v>131</v>
      </c>
      <c r="BZ11" s="1" t="s">
        <v>132</v>
      </c>
    </row>
    <row r="12" spans="1:78" ht="15.75" customHeight="1" x14ac:dyDescent="0.25">
      <c r="A12" s="2" t="s">
        <v>472</v>
      </c>
      <c r="B12" s="1" t="s">
        <v>79</v>
      </c>
      <c r="C12" s="1" t="s">
        <v>80</v>
      </c>
      <c r="D12" s="1" t="s">
        <v>81</v>
      </c>
      <c r="E12" s="1" t="s">
        <v>81</v>
      </c>
      <c r="F12" s="1" t="s">
        <v>82</v>
      </c>
      <c r="G12" s="1" t="s">
        <v>83</v>
      </c>
      <c r="H12" s="1" t="s">
        <v>84</v>
      </c>
      <c r="I12" s="3" t="s">
        <v>373</v>
      </c>
      <c r="J12" s="1" t="s">
        <v>170</v>
      </c>
      <c r="K12" s="1" t="s">
        <v>1723</v>
      </c>
      <c r="L12" s="1" t="s">
        <v>374</v>
      </c>
      <c r="M12" s="12" t="s">
        <v>1711</v>
      </c>
      <c r="N12" s="3" t="s">
        <v>375</v>
      </c>
      <c r="O12" s="1" t="s">
        <v>89</v>
      </c>
      <c r="P12" s="1" t="s">
        <v>90</v>
      </c>
      <c r="Q12" s="3" t="s">
        <v>376</v>
      </c>
      <c r="R12" s="1" t="s">
        <v>92</v>
      </c>
      <c r="S12" s="1" t="s">
        <v>282</v>
      </c>
      <c r="T12" s="1" t="s">
        <v>174</v>
      </c>
      <c r="U12" s="1" t="s">
        <v>95</v>
      </c>
      <c r="V12" s="1" t="s">
        <v>81</v>
      </c>
      <c r="W12" s="1" t="s">
        <v>96</v>
      </c>
      <c r="X12" s="11" t="s">
        <v>1710</v>
      </c>
      <c r="Y12" s="1" t="s">
        <v>175</v>
      </c>
      <c r="Z12" s="1" t="s">
        <v>98</v>
      </c>
      <c r="AA12" s="1" t="s">
        <v>99</v>
      </c>
      <c r="AB12" s="1" t="s">
        <v>100</v>
      </c>
      <c r="AC12" s="1" t="s">
        <v>1784</v>
      </c>
      <c r="AD12" s="1" t="s">
        <v>0</v>
      </c>
      <c r="AE12" s="1" t="s">
        <v>175</v>
      </c>
      <c r="AF12" s="1" t="s">
        <v>98</v>
      </c>
      <c r="AG12" s="1" t="s">
        <v>99</v>
      </c>
      <c r="AH12" s="1" t="s">
        <v>100</v>
      </c>
      <c r="AI12" s="1" t="s">
        <v>1784</v>
      </c>
      <c r="AJ12" s="1" t="s">
        <v>177</v>
      </c>
      <c r="AK12" s="1" t="s">
        <v>178</v>
      </c>
      <c r="AL12" s="1" t="s">
        <v>179</v>
      </c>
      <c r="AM12" s="1" t="s">
        <v>105</v>
      </c>
      <c r="AN12" s="1" t="s">
        <v>106</v>
      </c>
      <c r="AO12" s="1" t="s">
        <v>107</v>
      </c>
      <c r="AP12" s="1" t="s">
        <v>180</v>
      </c>
      <c r="AQ12" s="1" t="s">
        <v>105</v>
      </c>
      <c r="AR12" s="1" t="s">
        <v>109</v>
      </c>
      <c r="AS12" s="1" t="s">
        <v>110</v>
      </c>
      <c r="AT12" s="1" t="s">
        <v>181</v>
      </c>
      <c r="AU12" s="1" t="s">
        <v>105</v>
      </c>
      <c r="AV12" s="1" t="s">
        <v>109</v>
      </c>
      <c r="AW12" s="1" t="s">
        <v>112</v>
      </c>
      <c r="AX12" s="1" t="s">
        <v>180</v>
      </c>
      <c r="AY12" s="1" t="s">
        <v>105</v>
      </c>
      <c r="AZ12" s="1" t="s">
        <v>109</v>
      </c>
      <c r="BA12" s="11" t="s">
        <v>1785</v>
      </c>
      <c r="BB12" s="1" t="s">
        <v>182</v>
      </c>
      <c r="BC12" s="1" t="s">
        <v>115</v>
      </c>
      <c r="BD12" s="1" t="s">
        <v>105</v>
      </c>
      <c r="BE12" s="1" t="s">
        <v>116</v>
      </c>
      <c r="BF12" s="1" t="s">
        <v>1759</v>
      </c>
      <c r="BG12" s="1" t="s">
        <v>184</v>
      </c>
      <c r="BH12" s="1" t="s">
        <v>119</v>
      </c>
      <c r="BI12" s="1" t="s">
        <v>185</v>
      </c>
      <c r="BJ12" s="1" t="s">
        <v>121</v>
      </c>
      <c r="BK12" s="1" t="s">
        <v>122</v>
      </c>
      <c r="BL12" s="1" t="s">
        <v>123</v>
      </c>
      <c r="BM12" s="1" t="s">
        <v>124</v>
      </c>
      <c r="BN12" s="1" t="s">
        <v>125</v>
      </c>
      <c r="BO12" s="1" t="s">
        <v>126</v>
      </c>
      <c r="BP12" s="1" t="s">
        <v>127</v>
      </c>
      <c r="BQ12" s="1" t="s">
        <v>151</v>
      </c>
      <c r="BR12" s="1" t="s">
        <v>119</v>
      </c>
      <c r="BS12" s="1" t="s">
        <v>0</v>
      </c>
      <c r="BT12" s="1" t="s">
        <v>0</v>
      </c>
      <c r="BU12" s="1" t="s">
        <v>119</v>
      </c>
      <c r="BV12" s="1" t="s">
        <v>129</v>
      </c>
      <c r="BW12" s="1" t="s">
        <v>129</v>
      </c>
      <c r="BX12" s="1" t="s">
        <v>130</v>
      </c>
      <c r="BY12" s="1" t="s">
        <v>131</v>
      </c>
      <c r="BZ12" s="1" t="s">
        <v>132</v>
      </c>
    </row>
    <row r="13" spans="1:78" ht="15.75" customHeight="1" x14ac:dyDescent="0.25">
      <c r="A13" s="2" t="s">
        <v>478</v>
      </c>
      <c r="B13" s="1" t="s">
        <v>79</v>
      </c>
      <c r="C13" s="1" t="s">
        <v>80</v>
      </c>
      <c r="D13" s="1" t="s">
        <v>81</v>
      </c>
      <c r="E13" s="1" t="s">
        <v>81</v>
      </c>
      <c r="F13" s="1" t="s">
        <v>82</v>
      </c>
      <c r="G13" s="1" t="s">
        <v>83</v>
      </c>
      <c r="H13" s="1" t="s">
        <v>84</v>
      </c>
      <c r="I13" s="3" t="s">
        <v>379</v>
      </c>
      <c r="J13" s="1" t="s">
        <v>187</v>
      </c>
      <c r="K13" s="1" t="s">
        <v>1724</v>
      </c>
      <c r="L13" s="1" t="s">
        <v>380</v>
      </c>
      <c r="M13" s="12" t="s">
        <v>1711</v>
      </c>
      <c r="N13" s="3" t="s">
        <v>381</v>
      </c>
      <c r="O13" s="1" t="s">
        <v>89</v>
      </c>
      <c r="P13" s="1" t="s">
        <v>90</v>
      </c>
      <c r="Q13" s="3" t="s">
        <v>382</v>
      </c>
      <c r="R13" s="1" t="s">
        <v>92</v>
      </c>
      <c r="S13" s="1" t="s">
        <v>93</v>
      </c>
      <c r="T13" s="1" t="s">
        <v>190</v>
      </c>
      <c r="U13" s="1" t="s">
        <v>95</v>
      </c>
      <c r="V13" s="1" t="s">
        <v>81</v>
      </c>
      <c r="W13" s="1" t="s">
        <v>96</v>
      </c>
      <c r="X13" s="11" t="s">
        <v>1710</v>
      </c>
      <c r="Y13" s="1" t="s">
        <v>191</v>
      </c>
      <c r="Z13" s="1" t="s">
        <v>98</v>
      </c>
      <c r="AA13" s="1" t="s">
        <v>99</v>
      </c>
      <c r="AB13" s="1" t="s">
        <v>100</v>
      </c>
      <c r="AC13" s="1" t="s">
        <v>1784</v>
      </c>
      <c r="AD13" s="1" t="s">
        <v>0</v>
      </c>
      <c r="AE13" s="1" t="s">
        <v>191</v>
      </c>
      <c r="AF13" s="1" t="s">
        <v>98</v>
      </c>
      <c r="AG13" s="1" t="s">
        <v>99</v>
      </c>
      <c r="AH13" s="1" t="s">
        <v>100</v>
      </c>
      <c r="AI13" s="1" t="s">
        <v>1784</v>
      </c>
      <c r="AJ13" s="1" t="s">
        <v>193</v>
      </c>
      <c r="AK13" s="1" t="s">
        <v>194</v>
      </c>
      <c r="AL13" s="1" t="s">
        <v>195</v>
      </c>
      <c r="AM13" s="1" t="s">
        <v>105</v>
      </c>
      <c r="AN13" s="1" t="s">
        <v>106</v>
      </c>
      <c r="AO13" s="1" t="s">
        <v>107</v>
      </c>
      <c r="AP13" s="1" t="s">
        <v>196</v>
      </c>
      <c r="AQ13" s="1" t="s">
        <v>105</v>
      </c>
      <c r="AR13" s="1" t="s">
        <v>109</v>
      </c>
      <c r="AS13" s="1" t="s">
        <v>110</v>
      </c>
      <c r="AT13" s="1" t="s">
        <v>197</v>
      </c>
      <c r="AU13" s="1" t="s">
        <v>105</v>
      </c>
      <c r="AV13" s="1" t="s">
        <v>109</v>
      </c>
      <c r="AW13" s="1" t="s">
        <v>112</v>
      </c>
      <c r="AX13" s="1" t="s">
        <v>196</v>
      </c>
      <c r="AY13" s="1" t="s">
        <v>105</v>
      </c>
      <c r="AZ13" s="1" t="s">
        <v>109</v>
      </c>
      <c r="BA13" s="11" t="s">
        <v>1785</v>
      </c>
      <c r="BB13" s="1" t="s">
        <v>198</v>
      </c>
      <c r="BC13" s="1" t="s">
        <v>165</v>
      </c>
      <c r="BD13" s="1" t="s">
        <v>105</v>
      </c>
      <c r="BE13" s="1" t="s">
        <v>116</v>
      </c>
      <c r="BF13" s="1" t="s">
        <v>1760</v>
      </c>
      <c r="BG13" s="1" t="s">
        <v>200</v>
      </c>
      <c r="BH13" s="1" t="s">
        <v>119</v>
      </c>
      <c r="BI13" s="1" t="s">
        <v>120</v>
      </c>
      <c r="BJ13" s="1" t="s">
        <v>121</v>
      </c>
      <c r="BK13" s="1" t="s">
        <v>122</v>
      </c>
      <c r="BL13" s="1" t="s">
        <v>123</v>
      </c>
      <c r="BM13" s="1" t="s">
        <v>124</v>
      </c>
      <c r="BN13" s="1" t="s">
        <v>125</v>
      </c>
      <c r="BO13" s="1" t="s">
        <v>126</v>
      </c>
      <c r="BP13" s="1" t="s">
        <v>127</v>
      </c>
      <c r="BQ13" s="1" t="s">
        <v>128</v>
      </c>
      <c r="BR13" s="1" t="s">
        <v>119</v>
      </c>
      <c r="BS13" s="1" t="s">
        <v>0</v>
      </c>
      <c r="BT13" s="1" t="s">
        <v>0</v>
      </c>
      <c r="BU13" s="1" t="s">
        <v>119</v>
      </c>
      <c r="BV13" s="1" t="s">
        <v>129</v>
      </c>
      <c r="BW13" s="1" t="s">
        <v>129</v>
      </c>
      <c r="BX13" s="1" t="s">
        <v>130</v>
      </c>
      <c r="BY13" s="1" t="s">
        <v>131</v>
      </c>
      <c r="BZ13" s="1" t="s">
        <v>132</v>
      </c>
    </row>
    <row r="14" spans="1:78" ht="15.75" customHeight="1" x14ac:dyDescent="0.25">
      <c r="A14" s="2" t="s">
        <v>483</v>
      </c>
      <c r="B14" s="1" t="s">
        <v>79</v>
      </c>
      <c r="C14" s="1" t="s">
        <v>80</v>
      </c>
      <c r="D14" s="1" t="s">
        <v>81</v>
      </c>
      <c r="E14" s="1" t="s">
        <v>81</v>
      </c>
      <c r="F14" s="1" t="s">
        <v>82</v>
      </c>
      <c r="G14" s="1" t="s">
        <v>83</v>
      </c>
      <c r="H14" s="1" t="s">
        <v>84</v>
      </c>
      <c r="I14" s="3" t="s">
        <v>385</v>
      </c>
      <c r="J14" s="1" t="s">
        <v>202</v>
      </c>
      <c r="K14" s="1" t="s">
        <v>1725</v>
      </c>
      <c r="L14" s="1" t="s">
        <v>386</v>
      </c>
      <c r="M14" s="12" t="s">
        <v>1711</v>
      </c>
      <c r="N14" s="3" t="s">
        <v>387</v>
      </c>
      <c r="O14" s="1" t="s">
        <v>204</v>
      </c>
      <c r="P14" s="1" t="s">
        <v>90</v>
      </c>
      <c r="Q14" s="3" t="s">
        <v>388</v>
      </c>
      <c r="R14" s="1" t="s">
        <v>206</v>
      </c>
      <c r="S14" s="1" t="s">
        <v>138</v>
      </c>
      <c r="T14" s="1" t="s">
        <v>208</v>
      </c>
      <c r="U14" s="1" t="s">
        <v>95</v>
      </c>
      <c r="V14" s="1" t="s">
        <v>209</v>
      </c>
      <c r="W14" s="1" t="s">
        <v>96</v>
      </c>
      <c r="X14" s="11" t="s">
        <v>1710</v>
      </c>
      <c r="Y14" s="1" t="s">
        <v>210</v>
      </c>
      <c r="Z14" s="1" t="s">
        <v>211</v>
      </c>
      <c r="AA14" s="1" t="s">
        <v>145</v>
      </c>
      <c r="AB14" s="1" t="s">
        <v>212</v>
      </c>
      <c r="AC14" s="1" t="s">
        <v>1784</v>
      </c>
      <c r="AD14" s="1" t="s">
        <v>0</v>
      </c>
      <c r="AE14" s="1" t="s">
        <v>210</v>
      </c>
      <c r="AF14" s="1" t="s">
        <v>145</v>
      </c>
      <c r="AG14" s="1" t="s">
        <v>211</v>
      </c>
      <c r="AH14" s="1" t="s">
        <v>100</v>
      </c>
      <c r="AI14" s="1" t="s">
        <v>1784</v>
      </c>
      <c r="AJ14" s="1" t="s">
        <v>142</v>
      </c>
      <c r="AK14" s="1" t="s">
        <v>178</v>
      </c>
      <c r="AL14" s="1" t="s">
        <v>214</v>
      </c>
      <c r="AM14" s="1" t="s">
        <v>105</v>
      </c>
      <c r="AN14" s="1" t="s">
        <v>215</v>
      </c>
      <c r="AO14" s="1" t="s">
        <v>107</v>
      </c>
      <c r="AP14" s="1" t="s">
        <v>216</v>
      </c>
      <c r="AQ14" s="1" t="s">
        <v>217</v>
      </c>
      <c r="AR14" s="1" t="s">
        <v>218</v>
      </c>
      <c r="AS14" s="1" t="s">
        <v>110</v>
      </c>
      <c r="AT14" s="1" t="s">
        <v>219</v>
      </c>
      <c r="AU14" s="1" t="s">
        <v>220</v>
      </c>
      <c r="AV14" s="1" t="s">
        <v>221</v>
      </c>
      <c r="AW14" s="1" t="s">
        <v>112</v>
      </c>
      <c r="AX14" s="1" t="s">
        <v>216</v>
      </c>
      <c r="AY14" s="1" t="s">
        <v>217</v>
      </c>
      <c r="AZ14" s="1" t="s">
        <v>218</v>
      </c>
      <c r="BA14" s="11" t="s">
        <v>1785</v>
      </c>
      <c r="BB14" s="1" t="s">
        <v>222</v>
      </c>
      <c r="BC14" s="1" t="s">
        <v>165</v>
      </c>
      <c r="BD14" s="1" t="s">
        <v>223</v>
      </c>
      <c r="BE14" s="1" t="s">
        <v>224</v>
      </c>
      <c r="BF14" s="1" t="s">
        <v>1761</v>
      </c>
      <c r="BG14" s="1" t="s">
        <v>118</v>
      </c>
      <c r="BH14" s="1" t="s">
        <v>119</v>
      </c>
      <c r="BI14" s="1" t="s">
        <v>226</v>
      </c>
      <c r="BJ14" s="1" t="s">
        <v>227</v>
      </c>
      <c r="BK14" s="1" t="s">
        <v>122</v>
      </c>
      <c r="BL14" s="1" t="s">
        <v>123</v>
      </c>
      <c r="BM14" s="1" t="s">
        <v>124</v>
      </c>
      <c r="BN14" s="1" t="s">
        <v>125</v>
      </c>
      <c r="BO14" s="1" t="s">
        <v>228</v>
      </c>
      <c r="BP14" s="1" t="s">
        <v>127</v>
      </c>
      <c r="BQ14" s="1" t="s">
        <v>229</v>
      </c>
      <c r="BR14" s="1" t="s">
        <v>119</v>
      </c>
      <c r="BS14" s="1" t="s">
        <v>0</v>
      </c>
      <c r="BT14" s="1" t="s">
        <v>0</v>
      </c>
      <c r="BU14" s="1" t="s">
        <v>119</v>
      </c>
      <c r="BV14" s="1" t="s">
        <v>129</v>
      </c>
      <c r="BW14" s="1" t="s">
        <v>129</v>
      </c>
      <c r="BX14" s="1" t="s">
        <v>130</v>
      </c>
      <c r="BY14" s="1" t="s">
        <v>131</v>
      </c>
      <c r="BZ14" s="1" t="s">
        <v>132</v>
      </c>
    </row>
    <row r="15" spans="1:78" ht="15.75" customHeight="1" x14ac:dyDescent="0.25">
      <c r="A15" s="2" t="s">
        <v>489</v>
      </c>
      <c r="B15" s="1" t="s">
        <v>79</v>
      </c>
      <c r="C15" s="1" t="s">
        <v>80</v>
      </c>
      <c r="D15" s="1" t="s">
        <v>81</v>
      </c>
      <c r="E15" s="1" t="s">
        <v>81</v>
      </c>
      <c r="F15" s="1" t="s">
        <v>82</v>
      </c>
      <c r="G15" s="1" t="s">
        <v>83</v>
      </c>
      <c r="H15" s="1" t="s">
        <v>84</v>
      </c>
      <c r="I15" s="3" t="s">
        <v>391</v>
      </c>
      <c r="J15" s="1" t="s">
        <v>231</v>
      </c>
      <c r="K15" s="1" t="s">
        <v>1726</v>
      </c>
      <c r="L15" s="1" t="s">
        <v>392</v>
      </c>
      <c r="M15" s="12" t="s">
        <v>1711</v>
      </c>
      <c r="N15" s="3" t="s">
        <v>393</v>
      </c>
      <c r="O15" s="1" t="s">
        <v>89</v>
      </c>
      <c r="P15" s="1" t="s">
        <v>90</v>
      </c>
      <c r="Q15" s="3" t="s">
        <v>394</v>
      </c>
      <c r="R15" s="1" t="s">
        <v>92</v>
      </c>
      <c r="S15" s="1" t="s">
        <v>156</v>
      </c>
      <c r="T15" s="1" t="s">
        <v>235</v>
      </c>
      <c r="U15" s="1" t="s">
        <v>95</v>
      </c>
      <c r="V15" s="1" t="s">
        <v>81</v>
      </c>
      <c r="W15" s="1" t="s">
        <v>96</v>
      </c>
      <c r="X15" s="11" t="s">
        <v>1710</v>
      </c>
      <c r="Y15" s="1" t="s">
        <v>236</v>
      </c>
      <c r="Z15" s="1" t="s">
        <v>98</v>
      </c>
      <c r="AA15" s="1" t="s">
        <v>99</v>
      </c>
      <c r="AB15" s="1" t="s">
        <v>100</v>
      </c>
      <c r="AC15" s="1" t="s">
        <v>1784</v>
      </c>
      <c r="AD15" s="1" t="s">
        <v>0</v>
      </c>
      <c r="AE15" s="1" t="s">
        <v>236</v>
      </c>
      <c r="AF15" s="1" t="s">
        <v>98</v>
      </c>
      <c r="AG15" s="1" t="s">
        <v>99</v>
      </c>
      <c r="AH15" s="1" t="s">
        <v>100</v>
      </c>
      <c r="AI15" s="1" t="s">
        <v>1784</v>
      </c>
      <c r="AJ15" s="1" t="s">
        <v>238</v>
      </c>
      <c r="AK15" s="1" t="s">
        <v>103</v>
      </c>
      <c r="AL15" s="1" t="s">
        <v>108</v>
      </c>
      <c r="AM15" s="1" t="s">
        <v>105</v>
      </c>
      <c r="AN15" s="1" t="s">
        <v>106</v>
      </c>
      <c r="AO15" s="1" t="s">
        <v>107</v>
      </c>
      <c r="AP15" s="1" t="s">
        <v>98</v>
      </c>
      <c r="AQ15" s="1" t="s">
        <v>105</v>
      </c>
      <c r="AR15" s="1" t="s">
        <v>109</v>
      </c>
      <c r="AS15" s="1" t="s">
        <v>110</v>
      </c>
      <c r="AT15" s="1" t="s">
        <v>239</v>
      </c>
      <c r="AU15" s="1" t="s">
        <v>105</v>
      </c>
      <c r="AV15" s="1" t="s">
        <v>218</v>
      </c>
      <c r="AW15" s="1" t="s">
        <v>112</v>
      </c>
      <c r="AX15" s="1" t="s">
        <v>98</v>
      </c>
      <c r="AY15" s="1" t="s">
        <v>105</v>
      </c>
      <c r="AZ15" s="1" t="s">
        <v>109</v>
      </c>
      <c r="BA15" s="11" t="s">
        <v>1785</v>
      </c>
      <c r="BB15" s="1" t="s">
        <v>240</v>
      </c>
      <c r="BC15" s="1" t="s">
        <v>165</v>
      </c>
      <c r="BD15" s="1" t="s">
        <v>105</v>
      </c>
      <c r="BE15" s="1" t="s">
        <v>116</v>
      </c>
      <c r="BF15" s="1" t="s">
        <v>1762</v>
      </c>
      <c r="BG15" s="1" t="s">
        <v>242</v>
      </c>
      <c r="BH15" s="1" t="s">
        <v>119</v>
      </c>
      <c r="BI15" s="1" t="s">
        <v>226</v>
      </c>
      <c r="BJ15" s="1" t="s">
        <v>121</v>
      </c>
      <c r="BK15" s="1" t="s">
        <v>122</v>
      </c>
      <c r="BL15" s="1" t="s">
        <v>123</v>
      </c>
      <c r="BM15" s="1" t="s">
        <v>124</v>
      </c>
      <c r="BN15" s="1" t="s">
        <v>125</v>
      </c>
      <c r="BO15" s="1" t="s">
        <v>126</v>
      </c>
      <c r="BP15" s="1" t="s">
        <v>127</v>
      </c>
      <c r="BQ15" s="1" t="s">
        <v>151</v>
      </c>
      <c r="BR15" s="1" t="s">
        <v>119</v>
      </c>
      <c r="BS15" s="1" t="s">
        <v>0</v>
      </c>
      <c r="BT15" s="1" t="s">
        <v>0</v>
      </c>
      <c r="BU15" s="1" t="s">
        <v>119</v>
      </c>
      <c r="BV15" s="1" t="s">
        <v>129</v>
      </c>
      <c r="BW15" s="1" t="s">
        <v>129</v>
      </c>
      <c r="BX15" s="1" t="s">
        <v>130</v>
      </c>
      <c r="BY15" s="1" t="s">
        <v>131</v>
      </c>
      <c r="BZ15" s="1" t="s">
        <v>132</v>
      </c>
    </row>
    <row r="16" spans="1:78" ht="15.75" customHeight="1" x14ac:dyDescent="0.25">
      <c r="A16" s="2" t="s">
        <v>495</v>
      </c>
      <c r="B16" s="1" t="s">
        <v>79</v>
      </c>
      <c r="C16" s="1" t="s">
        <v>80</v>
      </c>
      <c r="D16" s="1" t="s">
        <v>81</v>
      </c>
      <c r="E16" s="1" t="s">
        <v>81</v>
      </c>
      <c r="F16" s="1" t="s">
        <v>82</v>
      </c>
      <c r="G16" s="1" t="s">
        <v>83</v>
      </c>
      <c r="H16" s="1" t="s">
        <v>84</v>
      </c>
      <c r="I16" s="3" t="s">
        <v>397</v>
      </c>
      <c r="J16" s="1" t="s">
        <v>264</v>
      </c>
      <c r="K16" s="1" t="s">
        <v>1727</v>
      </c>
      <c r="L16" s="1" t="s">
        <v>398</v>
      </c>
      <c r="M16" s="12" t="s">
        <v>1711</v>
      </c>
      <c r="N16" s="3" t="s">
        <v>399</v>
      </c>
      <c r="O16" s="1" t="s">
        <v>89</v>
      </c>
      <c r="P16" s="1" t="s">
        <v>90</v>
      </c>
      <c r="Q16" s="3" t="s">
        <v>400</v>
      </c>
      <c r="R16" s="1" t="s">
        <v>92</v>
      </c>
      <c r="S16" s="1" t="s">
        <v>173</v>
      </c>
      <c r="T16" s="1" t="s">
        <v>268</v>
      </c>
      <c r="U16" s="1" t="s">
        <v>95</v>
      </c>
      <c r="V16" s="1" t="s">
        <v>81</v>
      </c>
      <c r="W16" s="1" t="s">
        <v>96</v>
      </c>
      <c r="X16" s="11" t="s">
        <v>1710</v>
      </c>
      <c r="Y16" s="1" t="s">
        <v>401</v>
      </c>
      <c r="Z16" s="1" t="s">
        <v>98</v>
      </c>
      <c r="AA16" s="1" t="s">
        <v>99</v>
      </c>
      <c r="AB16" s="1" t="s">
        <v>100</v>
      </c>
      <c r="AC16" s="1" t="s">
        <v>1784</v>
      </c>
      <c r="AD16" s="1" t="s">
        <v>0</v>
      </c>
      <c r="AE16" s="1" t="s">
        <v>401</v>
      </c>
      <c r="AF16" s="1" t="s">
        <v>98</v>
      </c>
      <c r="AG16" s="1" t="s">
        <v>99</v>
      </c>
      <c r="AH16" s="1" t="s">
        <v>100</v>
      </c>
      <c r="AI16" s="1" t="s">
        <v>1784</v>
      </c>
      <c r="AJ16" s="1" t="s">
        <v>271</v>
      </c>
      <c r="AK16" s="1" t="s">
        <v>272</v>
      </c>
      <c r="AL16" s="1" t="s">
        <v>273</v>
      </c>
      <c r="AM16" s="1" t="s">
        <v>105</v>
      </c>
      <c r="AN16" s="1" t="s">
        <v>106</v>
      </c>
      <c r="AO16" s="1" t="s">
        <v>107</v>
      </c>
      <c r="AP16" s="1" t="s">
        <v>273</v>
      </c>
      <c r="AQ16" s="1" t="s">
        <v>274</v>
      </c>
      <c r="AR16" s="1" t="s">
        <v>109</v>
      </c>
      <c r="AS16" s="1" t="s">
        <v>110</v>
      </c>
      <c r="AT16" s="1" t="s">
        <v>108</v>
      </c>
      <c r="AU16" s="1" t="s">
        <v>274</v>
      </c>
      <c r="AV16" s="1" t="s">
        <v>109</v>
      </c>
      <c r="AW16" s="1" t="s">
        <v>112</v>
      </c>
      <c r="AX16" s="1" t="s">
        <v>273</v>
      </c>
      <c r="AY16" s="1" t="s">
        <v>274</v>
      </c>
      <c r="AZ16" s="1" t="s">
        <v>109</v>
      </c>
      <c r="BA16" s="11" t="s">
        <v>1785</v>
      </c>
      <c r="BB16" s="1" t="s">
        <v>275</v>
      </c>
      <c r="BC16" s="1" t="s">
        <v>165</v>
      </c>
      <c r="BD16" s="1" t="s">
        <v>105</v>
      </c>
      <c r="BE16" s="1" t="s">
        <v>116</v>
      </c>
      <c r="BF16" s="1" t="s">
        <v>1763</v>
      </c>
      <c r="BG16" s="1" t="s">
        <v>149</v>
      </c>
      <c r="BH16" s="1" t="s">
        <v>119</v>
      </c>
      <c r="BI16" s="1" t="s">
        <v>168</v>
      </c>
      <c r="BJ16" s="1" t="s">
        <v>121</v>
      </c>
      <c r="BK16" s="1" t="s">
        <v>122</v>
      </c>
      <c r="BL16" s="1" t="s">
        <v>123</v>
      </c>
      <c r="BM16" s="1" t="s">
        <v>124</v>
      </c>
      <c r="BN16" s="1" t="s">
        <v>125</v>
      </c>
      <c r="BO16" s="1" t="s">
        <v>126</v>
      </c>
      <c r="BP16" s="1" t="s">
        <v>127</v>
      </c>
      <c r="BQ16" s="1" t="s">
        <v>229</v>
      </c>
      <c r="BR16" s="1" t="s">
        <v>119</v>
      </c>
      <c r="BS16" s="1" t="s">
        <v>0</v>
      </c>
      <c r="BT16" s="1" t="s">
        <v>0</v>
      </c>
      <c r="BU16" s="1" t="s">
        <v>119</v>
      </c>
      <c r="BV16" s="1" t="s">
        <v>129</v>
      </c>
      <c r="BW16" s="1" t="s">
        <v>129</v>
      </c>
      <c r="BX16" s="1" t="s">
        <v>130</v>
      </c>
      <c r="BY16" s="1" t="s">
        <v>131</v>
      </c>
      <c r="BZ16" s="1" t="s">
        <v>132</v>
      </c>
    </row>
    <row r="17" spans="1:78" ht="15.75" customHeight="1" x14ac:dyDescent="0.25">
      <c r="A17" s="2" t="s">
        <v>500</v>
      </c>
      <c r="B17" s="1" t="s">
        <v>79</v>
      </c>
      <c r="C17" s="1" t="s">
        <v>80</v>
      </c>
      <c r="D17" s="1" t="s">
        <v>81</v>
      </c>
      <c r="E17" s="1" t="s">
        <v>81</v>
      </c>
      <c r="F17" s="1" t="s">
        <v>82</v>
      </c>
      <c r="G17" s="1" t="s">
        <v>83</v>
      </c>
      <c r="H17" s="1" t="s">
        <v>84</v>
      </c>
      <c r="I17" s="3" t="s">
        <v>404</v>
      </c>
      <c r="J17" s="1" t="s">
        <v>278</v>
      </c>
      <c r="K17" s="1" t="s">
        <v>1728</v>
      </c>
      <c r="L17" s="1" t="s">
        <v>405</v>
      </c>
      <c r="M17" s="12" t="s">
        <v>1711</v>
      </c>
      <c r="N17" s="3" t="s">
        <v>406</v>
      </c>
      <c r="O17" s="1" t="s">
        <v>204</v>
      </c>
      <c r="P17" s="1" t="s">
        <v>251</v>
      </c>
      <c r="Q17" s="3" t="s">
        <v>407</v>
      </c>
      <c r="R17" s="1" t="s">
        <v>92</v>
      </c>
      <c r="S17" s="1" t="s">
        <v>156</v>
      </c>
      <c r="T17" s="1" t="s">
        <v>283</v>
      </c>
      <c r="U17" s="1" t="s">
        <v>95</v>
      </c>
      <c r="V17" s="1" t="s">
        <v>81</v>
      </c>
      <c r="W17" s="1" t="s">
        <v>96</v>
      </c>
      <c r="X17" s="11" t="s">
        <v>1710</v>
      </c>
      <c r="Y17" s="1" t="s">
        <v>408</v>
      </c>
      <c r="Z17" s="1" t="s">
        <v>144</v>
      </c>
      <c r="AA17" s="1" t="s">
        <v>259</v>
      </c>
      <c r="AB17" s="1" t="s">
        <v>100</v>
      </c>
      <c r="AC17" s="1" t="s">
        <v>1784</v>
      </c>
      <c r="AD17" s="1" t="s">
        <v>0</v>
      </c>
      <c r="AE17" s="1" t="s">
        <v>408</v>
      </c>
      <c r="AF17" s="1" t="s">
        <v>144</v>
      </c>
      <c r="AG17" s="1" t="s">
        <v>259</v>
      </c>
      <c r="AH17" s="1" t="s">
        <v>100</v>
      </c>
      <c r="AI17" s="1" t="s">
        <v>1784</v>
      </c>
      <c r="AJ17" s="1" t="s">
        <v>286</v>
      </c>
      <c r="AK17" s="1" t="s">
        <v>143</v>
      </c>
      <c r="AL17" s="1" t="s">
        <v>287</v>
      </c>
      <c r="AM17" s="1" t="s">
        <v>105</v>
      </c>
      <c r="AN17" s="1" t="s">
        <v>106</v>
      </c>
      <c r="AO17" s="1" t="s">
        <v>107</v>
      </c>
      <c r="AP17" s="1" t="s">
        <v>287</v>
      </c>
      <c r="AQ17" s="1" t="s">
        <v>288</v>
      </c>
      <c r="AR17" s="1" t="s">
        <v>109</v>
      </c>
      <c r="AS17" s="1" t="s">
        <v>110</v>
      </c>
      <c r="AT17" s="1" t="s">
        <v>98</v>
      </c>
      <c r="AU17" s="1" t="s">
        <v>288</v>
      </c>
      <c r="AV17" s="1" t="s">
        <v>109</v>
      </c>
      <c r="AW17" s="1" t="s">
        <v>112</v>
      </c>
      <c r="AX17" s="1" t="s">
        <v>287</v>
      </c>
      <c r="AY17" s="1" t="s">
        <v>288</v>
      </c>
      <c r="AZ17" s="1" t="s">
        <v>109</v>
      </c>
      <c r="BA17" s="11" t="s">
        <v>1785</v>
      </c>
      <c r="BB17" s="1" t="s">
        <v>240</v>
      </c>
      <c r="BC17" s="1" t="s">
        <v>115</v>
      </c>
      <c r="BD17" s="1" t="s">
        <v>105</v>
      </c>
      <c r="BE17" s="1" t="s">
        <v>116</v>
      </c>
      <c r="BF17" s="1" t="s">
        <v>1764</v>
      </c>
      <c r="BG17" s="1" t="s">
        <v>184</v>
      </c>
      <c r="BH17" s="1" t="s">
        <v>119</v>
      </c>
      <c r="BI17" s="1" t="s">
        <v>150</v>
      </c>
      <c r="BJ17" s="1" t="s">
        <v>121</v>
      </c>
      <c r="BK17" s="1" t="s">
        <v>122</v>
      </c>
      <c r="BL17" s="1" t="s">
        <v>123</v>
      </c>
      <c r="BM17" s="1" t="s">
        <v>124</v>
      </c>
      <c r="BN17" s="1" t="s">
        <v>125</v>
      </c>
      <c r="BO17" s="1" t="s">
        <v>126</v>
      </c>
      <c r="BP17" s="1" t="s">
        <v>127</v>
      </c>
      <c r="BQ17" s="1" t="s">
        <v>128</v>
      </c>
      <c r="BR17" s="1" t="s">
        <v>119</v>
      </c>
      <c r="BS17" s="1" t="s">
        <v>0</v>
      </c>
      <c r="BT17" s="1" t="s">
        <v>0</v>
      </c>
      <c r="BU17" s="1" t="s">
        <v>119</v>
      </c>
      <c r="BV17" s="1" t="s">
        <v>129</v>
      </c>
      <c r="BW17" s="1" t="s">
        <v>129</v>
      </c>
      <c r="BX17" s="1" t="s">
        <v>130</v>
      </c>
      <c r="BY17" s="1" t="s">
        <v>131</v>
      </c>
      <c r="BZ17" s="1" t="s">
        <v>132</v>
      </c>
    </row>
    <row r="18" spans="1:78" ht="15.75" customHeight="1" x14ac:dyDescent="0.25">
      <c r="A18" s="2" t="s">
        <v>507</v>
      </c>
      <c r="B18" s="1" t="s">
        <v>79</v>
      </c>
      <c r="C18" s="1" t="s">
        <v>80</v>
      </c>
      <c r="D18" s="1" t="s">
        <v>81</v>
      </c>
      <c r="E18" s="1" t="s">
        <v>81</v>
      </c>
      <c r="F18" s="1" t="s">
        <v>82</v>
      </c>
      <c r="G18" s="1" t="s">
        <v>83</v>
      </c>
      <c r="H18" s="1" t="s">
        <v>84</v>
      </c>
      <c r="I18" s="3" t="s">
        <v>411</v>
      </c>
      <c r="J18" s="1" t="s">
        <v>86</v>
      </c>
      <c r="K18" s="1" t="s">
        <v>1729</v>
      </c>
      <c r="L18" s="1" t="s">
        <v>412</v>
      </c>
      <c r="M18" s="12" t="s">
        <v>1711</v>
      </c>
      <c r="N18" s="3" t="s">
        <v>413</v>
      </c>
      <c r="O18" s="1" t="s">
        <v>89</v>
      </c>
      <c r="P18" s="1" t="s">
        <v>90</v>
      </c>
      <c r="Q18" s="3" t="s">
        <v>414</v>
      </c>
      <c r="R18" s="1" t="s">
        <v>92</v>
      </c>
      <c r="S18" s="1" t="s">
        <v>207</v>
      </c>
      <c r="T18" s="1" t="s">
        <v>94</v>
      </c>
      <c r="U18" s="1" t="s">
        <v>95</v>
      </c>
      <c r="V18" s="1" t="s">
        <v>81</v>
      </c>
      <c r="W18" s="1" t="s">
        <v>96</v>
      </c>
      <c r="X18" s="11" t="s">
        <v>1710</v>
      </c>
      <c r="Y18" s="1" t="s">
        <v>415</v>
      </c>
      <c r="Z18" s="1" t="s">
        <v>98</v>
      </c>
      <c r="AA18" s="1" t="s">
        <v>99</v>
      </c>
      <c r="AB18" s="1" t="s">
        <v>100</v>
      </c>
      <c r="AC18" s="1" t="s">
        <v>1784</v>
      </c>
      <c r="AD18" s="1" t="s">
        <v>0</v>
      </c>
      <c r="AE18" s="1" t="s">
        <v>415</v>
      </c>
      <c r="AF18" s="1" t="s">
        <v>98</v>
      </c>
      <c r="AG18" s="1" t="s">
        <v>99</v>
      </c>
      <c r="AH18" s="1" t="s">
        <v>100</v>
      </c>
      <c r="AI18" s="1" t="s">
        <v>1784</v>
      </c>
      <c r="AJ18" s="1" t="s">
        <v>102</v>
      </c>
      <c r="AK18" s="1" t="s">
        <v>103</v>
      </c>
      <c r="AL18" s="1" t="s">
        <v>104</v>
      </c>
      <c r="AM18" s="1" t="s">
        <v>105</v>
      </c>
      <c r="AN18" s="1" t="s">
        <v>106</v>
      </c>
      <c r="AO18" s="1" t="s">
        <v>107</v>
      </c>
      <c r="AP18" s="1" t="s">
        <v>108</v>
      </c>
      <c r="AQ18" s="1" t="s">
        <v>105</v>
      </c>
      <c r="AR18" s="1" t="s">
        <v>109</v>
      </c>
      <c r="AS18" s="1" t="s">
        <v>110</v>
      </c>
      <c r="AT18" s="1" t="s">
        <v>111</v>
      </c>
      <c r="AU18" s="1" t="s">
        <v>105</v>
      </c>
      <c r="AV18" s="1" t="s">
        <v>109</v>
      </c>
      <c r="AW18" s="1" t="s">
        <v>112</v>
      </c>
      <c r="AX18" s="1" t="s">
        <v>108</v>
      </c>
      <c r="AY18" s="1" t="s">
        <v>105</v>
      </c>
      <c r="AZ18" s="1" t="s">
        <v>109</v>
      </c>
      <c r="BA18" s="11" t="s">
        <v>1785</v>
      </c>
      <c r="BB18" s="1" t="s">
        <v>114</v>
      </c>
      <c r="BC18" s="1" t="s">
        <v>115</v>
      </c>
      <c r="BD18" s="1" t="s">
        <v>105</v>
      </c>
      <c r="BE18" s="1" t="s">
        <v>116</v>
      </c>
      <c r="BF18" s="1" t="s">
        <v>1765</v>
      </c>
      <c r="BG18" s="1" t="s">
        <v>118</v>
      </c>
      <c r="BH18" s="1" t="s">
        <v>119</v>
      </c>
      <c r="BI18" s="1" t="s">
        <v>120</v>
      </c>
      <c r="BJ18" s="1" t="s">
        <v>121</v>
      </c>
      <c r="BK18" s="1" t="s">
        <v>122</v>
      </c>
      <c r="BL18" s="1" t="s">
        <v>123</v>
      </c>
      <c r="BM18" s="1" t="s">
        <v>124</v>
      </c>
      <c r="BN18" s="1" t="s">
        <v>125</v>
      </c>
      <c r="BO18" s="1" t="s">
        <v>126</v>
      </c>
      <c r="BP18" s="1" t="s">
        <v>127</v>
      </c>
      <c r="BQ18" s="1" t="s">
        <v>128</v>
      </c>
      <c r="BR18" s="1" t="s">
        <v>119</v>
      </c>
      <c r="BS18" s="1" t="s">
        <v>0</v>
      </c>
      <c r="BT18" s="1" t="s">
        <v>0</v>
      </c>
      <c r="BU18" s="1" t="s">
        <v>119</v>
      </c>
      <c r="BV18" s="1" t="s">
        <v>129</v>
      </c>
      <c r="BW18" s="1" t="s">
        <v>129</v>
      </c>
      <c r="BX18" s="1" t="s">
        <v>130</v>
      </c>
      <c r="BY18" s="1" t="s">
        <v>131</v>
      </c>
      <c r="BZ18" s="1" t="s">
        <v>132</v>
      </c>
    </row>
    <row r="19" spans="1:78" ht="15.75" customHeight="1" x14ac:dyDescent="0.25">
      <c r="A19" s="2" t="s">
        <v>512</v>
      </c>
      <c r="B19" s="1" t="s">
        <v>79</v>
      </c>
      <c r="C19" s="1" t="s">
        <v>80</v>
      </c>
      <c r="D19" s="1" t="s">
        <v>81</v>
      </c>
      <c r="E19" s="1" t="s">
        <v>81</v>
      </c>
      <c r="F19" s="1" t="s">
        <v>82</v>
      </c>
      <c r="G19" s="1" t="s">
        <v>83</v>
      </c>
      <c r="H19" s="1" t="s">
        <v>84</v>
      </c>
      <c r="I19" s="3" t="s">
        <v>418</v>
      </c>
      <c r="J19" s="1" t="s">
        <v>135</v>
      </c>
      <c r="K19" s="1" t="s">
        <v>1730</v>
      </c>
      <c r="L19" s="1" t="s">
        <v>419</v>
      </c>
      <c r="M19" s="12" t="s">
        <v>1711</v>
      </c>
      <c r="N19" s="3" t="s">
        <v>420</v>
      </c>
      <c r="O19" s="1" t="s">
        <v>204</v>
      </c>
      <c r="P19" s="1" t="s">
        <v>251</v>
      </c>
      <c r="Q19" s="3" t="s">
        <v>421</v>
      </c>
      <c r="R19" s="1" t="s">
        <v>92</v>
      </c>
      <c r="S19" s="1" t="s">
        <v>138</v>
      </c>
      <c r="T19" s="1" t="s">
        <v>139</v>
      </c>
      <c r="U19" s="1" t="s">
        <v>95</v>
      </c>
      <c r="V19" s="1" t="s">
        <v>81</v>
      </c>
      <c r="W19" s="1" t="s">
        <v>96</v>
      </c>
      <c r="X19" s="11" t="s">
        <v>1710</v>
      </c>
      <c r="Y19" s="1" t="s">
        <v>422</v>
      </c>
      <c r="Z19" s="1" t="s">
        <v>98</v>
      </c>
      <c r="AA19" s="1" t="s">
        <v>99</v>
      </c>
      <c r="AB19" s="1" t="s">
        <v>100</v>
      </c>
      <c r="AC19" s="1" t="s">
        <v>1784</v>
      </c>
      <c r="AD19" s="1" t="s">
        <v>0</v>
      </c>
      <c r="AE19" s="1" t="s">
        <v>422</v>
      </c>
      <c r="AF19" s="1" t="s">
        <v>98</v>
      </c>
      <c r="AG19" s="1" t="s">
        <v>99</v>
      </c>
      <c r="AH19" s="1" t="s">
        <v>100</v>
      </c>
      <c r="AI19" s="1" t="s">
        <v>1784</v>
      </c>
      <c r="AJ19" s="1" t="s">
        <v>142</v>
      </c>
      <c r="AK19" s="1" t="s">
        <v>143</v>
      </c>
      <c r="AL19" s="1" t="s">
        <v>144</v>
      </c>
      <c r="AM19" s="1" t="s">
        <v>105</v>
      </c>
      <c r="AN19" s="1" t="s">
        <v>106</v>
      </c>
      <c r="AO19" s="1" t="s">
        <v>107</v>
      </c>
      <c r="AP19" s="1" t="s">
        <v>145</v>
      </c>
      <c r="AQ19" s="1" t="s">
        <v>105</v>
      </c>
      <c r="AR19" s="1" t="s">
        <v>109</v>
      </c>
      <c r="AS19" s="1" t="s">
        <v>110</v>
      </c>
      <c r="AT19" s="1" t="s">
        <v>146</v>
      </c>
      <c r="AU19" s="1" t="s">
        <v>105</v>
      </c>
      <c r="AV19" s="1" t="s">
        <v>109</v>
      </c>
      <c r="AW19" s="1" t="s">
        <v>112</v>
      </c>
      <c r="AX19" s="1" t="s">
        <v>145</v>
      </c>
      <c r="AY19" s="1" t="s">
        <v>105</v>
      </c>
      <c r="AZ19" s="1" t="s">
        <v>109</v>
      </c>
      <c r="BA19" s="11" t="s">
        <v>1785</v>
      </c>
      <c r="BB19" s="1" t="s">
        <v>147</v>
      </c>
      <c r="BC19" s="1" t="s">
        <v>115</v>
      </c>
      <c r="BD19" s="1" t="s">
        <v>105</v>
      </c>
      <c r="BE19" s="1" t="s">
        <v>116</v>
      </c>
      <c r="BF19" s="1" t="s">
        <v>1766</v>
      </c>
      <c r="BG19" s="1" t="s">
        <v>149</v>
      </c>
      <c r="BH19" s="1" t="s">
        <v>119</v>
      </c>
      <c r="BI19" s="1" t="s">
        <v>150</v>
      </c>
      <c r="BJ19" s="1" t="s">
        <v>121</v>
      </c>
      <c r="BK19" s="1" t="s">
        <v>122</v>
      </c>
      <c r="BL19" s="1" t="s">
        <v>123</v>
      </c>
      <c r="BM19" s="1" t="s">
        <v>124</v>
      </c>
      <c r="BN19" s="1" t="s">
        <v>125</v>
      </c>
      <c r="BO19" s="1" t="s">
        <v>126</v>
      </c>
      <c r="BP19" s="1" t="s">
        <v>127</v>
      </c>
      <c r="BQ19" s="1" t="s">
        <v>151</v>
      </c>
      <c r="BR19" s="1" t="s">
        <v>119</v>
      </c>
      <c r="BS19" s="1" t="s">
        <v>0</v>
      </c>
      <c r="BT19" s="1" t="s">
        <v>0</v>
      </c>
      <c r="BU19" s="1" t="s">
        <v>119</v>
      </c>
      <c r="BV19" s="1" t="s">
        <v>129</v>
      </c>
      <c r="BW19" s="1" t="s">
        <v>129</v>
      </c>
      <c r="BX19" s="1" t="s">
        <v>130</v>
      </c>
      <c r="BY19" s="1" t="s">
        <v>131</v>
      </c>
      <c r="BZ19" s="1" t="s">
        <v>132</v>
      </c>
    </row>
    <row r="20" spans="1:78" ht="15.75" customHeight="1" x14ac:dyDescent="0.25">
      <c r="A20" s="2" t="s">
        <v>518</v>
      </c>
      <c r="B20" s="1" t="s">
        <v>79</v>
      </c>
      <c r="C20" s="1" t="s">
        <v>80</v>
      </c>
      <c r="D20" s="1" t="s">
        <v>81</v>
      </c>
      <c r="E20" s="1" t="s">
        <v>81</v>
      </c>
      <c r="F20" s="1" t="s">
        <v>82</v>
      </c>
      <c r="G20" s="1" t="s">
        <v>83</v>
      </c>
      <c r="H20" s="1" t="s">
        <v>84</v>
      </c>
      <c r="I20" s="3" t="s">
        <v>425</v>
      </c>
      <c r="J20" s="1" t="s">
        <v>153</v>
      </c>
      <c r="K20" s="1" t="s">
        <v>1731</v>
      </c>
      <c r="L20" s="1" t="s">
        <v>426</v>
      </c>
      <c r="M20" s="12" t="s">
        <v>1711</v>
      </c>
      <c r="N20" s="3" t="s">
        <v>427</v>
      </c>
      <c r="O20" s="1" t="s">
        <v>89</v>
      </c>
      <c r="P20" s="1" t="s">
        <v>90</v>
      </c>
      <c r="Q20" s="3" t="s">
        <v>428</v>
      </c>
      <c r="R20" s="1" t="s">
        <v>92</v>
      </c>
      <c r="S20" s="1" t="s">
        <v>156</v>
      </c>
      <c r="T20" s="1" t="s">
        <v>157</v>
      </c>
      <c r="U20" s="1" t="s">
        <v>95</v>
      </c>
      <c r="V20" s="1" t="s">
        <v>81</v>
      </c>
      <c r="W20" s="1" t="s">
        <v>96</v>
      </c>
      <c r="X20" s="11" t="s">
        <v>1710</v>
      </c>
      <c r="Y20" s="1" t="s">
        <v>429</v>
      </c>
      <c r="Z20" s="1" t="s">
        <v>98</v>
      </c>
      <c r="AA20" s="1" t="s">
        <v>99</v>
      </c>
      <c r="AB20" s="1" t="s">
        <v>100</v>
      </c>
      <c r="AC20" s="1" t="s">
        <v>1784</v>
      </c>
      <c r="AD20" s="1" t="s">
        <v>0</v>
      </c>
      <c r="AE20" s="1" t="s">
        <v>429</v>
      </c>
      <c r="AF20" s="1" t="s">
        <v>98</v>
      </c>
      <c r="AG20" s="1" t="s">
        <v>99</v>
      </c>
      <c r="AH20" s="1" t="s">
        <v>100</v>
      </c>
      <c r="AI20" s="1" t="s">
        <v>1784</v>
      </c>
      <c r="AJ20" s="1" t="s">
        <v>160</v>
      </c>
      <c r="AK20" s="1" t="s">
        <v>161</v>
      </c>
      <c r="AL20" s="1" t="s">
        <v>162</v>
      </c>
      <c r="AM20" s="1" t="s">
        <v>105</v>
      </c>
      <c r="AN20" s="1" t="s">
        <v>106</v>
      </c>
      <c r="AO20" s="1" t="s">
        <v>107</v>
      </c>
      <c r="AP20" s="1" t="s">
        <v>163</v>
      </c>
      <c r="AQ20" s="1" t="s">
        <v>105</v>
      </c>
      <c r="AR20" s="1" t="s">
        <v>109</v>
      </c>
      <c r="AS20" s="1" t="s">
        <v>110</v>
      </c>
      <c r="AT20" s="1" t="s">
        <v>164</v>
      </c>
      <c r="AU20" s="1" t="s">
        <v>105</v>
      </c>
      <c r="AV20" s="1" t="s">
        <v>109</v>
      </c>
      <c r="AW20" s="1" t="s">
        <v>112</v>
      </c>
      <c r="AX20" s="1" t="s">
        <v>163</v>
      </c>
      <c r="AY20" s="1" t="s">
        <v>105</v>
      </c>
      <c r="AZ20" s="1" t="s">
        <v>109</v>
      </c>
      <c r="BA20" s="11" t="s">
        <v>1785</v>
      </c>
      <c r="BB20" s="1" t="s">
        <v>147</v>
      </c>
      <c r="BC20" s="1" t="s">
        <v>165</v>
      </c>
      <c r="BD20" s="1" t="s">
        <v>105</v>
      </c>
      <c r="BE20" s="1" t="s">
        <v>116</v>
      </c>
      <c r="BF20" s="1" t="s">
        <v>1767</v>
      </c>
      <c r="BG20" s="1" t="s">
        <v>167</v>
      </c>
      <c r="BH20" s="1" t="s">
        <v>119</v>
      </c>
      <c r="BI20" s="1" t="s">
        <v>168</v>
      </c>
      <c r="BJ20" s="1" t="s">
        <v>121</v>
      </c>
      <c r="BK20" s="1" t="s">
        <v>122</v>
      </c>
      <c r="BL20" s="1" t="s">
        <v>123</v>
      </c>
      <c r="BM20" s="1" t="s">
        <v>124</v>
      </c>
      <c r="BN20" s="1" t="s">
        <v>125</v>
      </c>
      <c r="BO20" s="1" t="s">
        <v>126</v>
      </c>
      <c r="BP20" s="1" t="s">
        <v>127</v>
      </c>
      <c r="BQ20" s="1" t="s">
        <v>128</v>
      </c>
      <c r="BR20" s="1" t="s">
        <v>119</v>
      </c>
      <c r="BS20" s="1" t="s">
        <v>0</v>
      </c>
      <c r="BT20" s="1" t="s">
        <v>0</v>
      </c>
      <c r="BU20" s="1" t="s">
        <v>119</v>
      </c>
      <c r="BV20" s="1" t="s">
        <v>129</v>
      </c>
      <c r="BW20" s="1" t="s">
        <v>129</v>
      </c>
      <c r="BX20" s="1" t="s">
        <v>130</v>
      </c>
      <c r="BY20" s="1" t="s">
        <v>131</v>
      </c>
      <c r="BZ20" s="1" t="s">
        <v>132</v>
      </c>
    </row>
    <row r="21" spans="1:78" ht="15.75" customHeight="1" x14ac:dyDescent="0.25">
      <c r="A21" s="2" t="s">
        <v>524</v>
      </c>
      <c r="B21" s="1" t="s">
        <v>79</v>
      </c>
      <c r="C21" s="1" t="s">
        <v>80</v>
      </c>
      <c r="D21" s="1" t="s">
        <v>81</v>
      </c>
      <c r="E21" s="1" t="s">
        <v>81</v>
      </c>
      <c r="F21" s="1" t="s">
        <v>82</v>
      </c>
      <c r="G21" s="1" t="s">
        <v>83</v>
      </c>
      <c r="H21" s="1" t="s">
        <v>84</v>
      </c>
      <c r="I21" s="3" t="s">
        <v>432</v>
      </c>
      <c r="J21" s="1" t="s">
        <v>170</v>
      </c>
      <c r="K21" s="1" t="s">
        <v>1732</v>
      </c>
      <c r="L21" s="1" t="s">
        <v>433</v>
      </c>
      <c r="M21" s="12" t="s">
        <v>1711</v>
      </c>
      <c r="N21" s="3" t="s">
        <v>434</v>
      </c>
      <c r="O21" s="1" t="s">
        <v>89</v>
      </c>
      <c r="P21" s="1" t="s">
        <v>90</v>
      </c>
      <c r="Q21" s="3" t="s">
        <v>435</v>
      </c>
      <c r="R21" s="1" t="s">
        <v>92</v>
      </c>
      <c r="S21" s="1" t="s">
        <v>173</v>
      </c>
      <c r="T21" s="1" t="s">
        <v>174</v>
      </c>
      <c r="U21" s="1" t="s">
        <v>95</v>
      </c>
      <c r="V21" s="1" t="s">
        <v>81</v>
      </c>
      <c r="W21" s="1" t="s">
        <v>96</v>
      </c>
      <c r="X21" s="11" t="s">
        <v>1710</v>
      </c>
      <c r="Y21" s="1" t="s">
        <v>436</v>
      </c>
      <c r="Z21" s="1" t="s">
        <v>98</v>
      </c>
      <c r="AA21" s="1" t="s">
        <v>99</v>
      </c>
      <c r="AB21" s="1" t="s">
        <v>100</v>
      </c>
      <c r="AC21" s="1" t="s">
        <v>1784</v>
      </c>
      <c r="AD21" s="1" t="s">
        <v>0</v>
      </c>
      <c r="AE21" s="1" t="s">
        <v>436</v>
      </c>
      <c r="AF21" s="1" t="s">
        <v>98</v>
      </c>
      <c r="AG21" s="1" t="s">
        <v>99</v>
      </c>
      <c r="AH21" s="1" t="s">
        <v>100</v>
      </c>
      <c r="AI21" s="1" t="s">
        <v>1784</v>
      </c>
      <c r="AJ21" s="1" t="s">
        <v>177</v>
      </c>
      <c r="AK21" s="1" t="s">
        <v>178</v>
      </c>
      <c r="AL21" s="1" t="s">
        <v>179</v>
      </c>
      <c r="AM21" s="1" t="s">
        <v>105</v>
      </c>
      <c r="AN21" s="1" t="s">
        <v>106</v>
      </c>
      <c r="AO21" s="1" t="s">
        <v>107</v>
      </c>
      <c r="AP21" s="1" t="s">
        <v>180</v>
      </c>
      <c r="AQ21" s="1" t="s">
        <v>105</v>
      </c>
      <c r="AR21" s="1" t="s">
        <v>109</v>
      </c>
      <c r="AS21" s="1" t="s">
        <v>110</v>
      </c>
      <c r="AT21" s="1" t="s">
        <v>181</v>
      </c>
      <c r="AU21" s="1" t="s">
        <v>105</v>
      </c>
      <c r="AV21" s="1" t="s">
        <v>109</v>
      </c>
      <c r="AW21" s="1" t="s">
        <v>112</v>
      </c>
      <c r="AX21" s="1" t="s">
        <v>180</v>
      </c>
      <c r="AY21" s="1" t="s">
        <v>105</v>
      </c>
      <c r="AZ21" s="1" t="s">
        <v>109</v>
      </c>
      <c r="BA21" s="11" t="s">
        <v>1785</v>
      </c>
      <c r="BB21" s="1" t="s">
        <v>182</v>
      </c>
      <c r="BC21" s="1" t="s">
        <v>115</v>
      </c>
      <c r="BD21" s="1" t="s">
        <v>105</v>
      </c>
      <c r="BE21" s="1" t="s">
        <v>116</v>
      </c>
      <c r="BF21" s="1" t="s">
        <v>1768</v>
      </c>
      <c r="BG21" s="1" t="s">
        <v>184</v>
      </c>
      <c r="BH21" s="1" t="s">
        <v>119</v>
      </c>
      <c r="BI21" s="1" t="s">
        <v>185</v>
      </c>
      <c r="BJ21" s="1" t="s">
        <v>121</v>
      </c>
      <c r="BK21" s="1" t="s">
        <v>122</v>
      </c>
      <c r="BL21" s="1" t="s">
        <v>123</v>
      </c>
      <c r="BM21" s="1" t="s">
        <v>124</v>
      </c>
      <c r="BN21" s="1" t="s">
        <v>125</v>
      </c>
      <c r="BO21" s="1" t="s">
        <v>126</v>
      </c>
      <c r="BP21" s="1" t="s">
        <v>127</v>
      </c>
      <c r="BQ21" s="1" t="s">
        <v>151</v>
      </c>
      <c r="BR21" s="1" t="s">
        <v>119</v>
      </c>
      <c r="BS21" s="1" t="s">
        <v>0</v>
      </c>
      <c r="BT21" s="1" t="s">
        <v>0</v>
      </c>
      <c r="BU21" s="1" t="s">
        <v>119</v>
      </c>
      <c r="BV21" s="1" t="s">
        <v>129</v>
      </c>
      <c r="BW21" s="1" t="s">
        <v>129</v>
      </c>
      <c r="BX21" s="1" t="s">
        <v>130</v>
      </c>
      <c r="BY21" s="1" t="s">
        <v>131</v>
      </c>
      <c r="BZ21" s="1" t="s">
        <v>132</v>
      </c>
    </row>
    <row r="22" spans="1:78" ht="15.75" customHeight="1" x14ac:dyDescent="0.25">
      <c r="A22" s="2" t="s">
        <v>530</v>
      </c>
      <c r="B22" s="1" t="s">
        <v>79</v>
      </c>
      <c r="C22" s="1" t="s">
        <v>80</v>
      </c>
      <c r="D22" s="1" t="s">
        <v>81</v>
      </c>
      <c r="E22" s="1" t="s">
        <v>81</v>
      </c>
      <c r="F22" s="1" t="s">
        <v>82</v>
      </c>
      <c r="G22" s="1" t="s">
        <v>83</v>
      </c>
      <c r="H22" s="1" t="s">
        <v>84</v>
      </c>
      <c r="I22" s="3" t="s">
        <v>439</v>
      </c>
      <c r="J22" s="1" t="s">
        <v>202</v>
      </c>
      <c r="K22" s="1" t="s">
        <v>1733</v>
      </c>
      <c r="L22" s="1" t="s">
        <v>440</v>
      </c>
      <c r="M22" s="12" t="s">
        <v>1711</v>
      </c>
      <c r="N22" s="3" t="s">
        <v>441</v>
      </c>
      <c r="O22" s="1" t="s">
        <v>89</v>
      </c>
      <c r="P22" s="1" t="s">
        <v>90</v>
      </c>
      <c r="Q22" s="3" t="s">
        <v>442</v>
      </c>
      <c r="R22" s="1" t="s">
        <v>206</v>
      </c>
      <c r="S22" s="1" t="s">
        <v>156</v>
      </c>
      <c r="T22" s="1" t="s">
        <v>208</v>
      </c>
      <c r="U22" s="1" t="s">
        <v>95</v>
      </c>
      <c r="V22" s="1" t="s">
        <v>209</v>
      </c>
      <c r="W22" s="1" t="s">
        <v>96</v>
      </c>
      <c r="X22" s="11" t="s">
        <v>1710</v>
      </c>
      <c r="Y22" s="1" t="s">
        <v>443</v>
      </c>
      <c r="Z22" s="1" t="s">
        <v>211</v>
      </c>
      <c r="AA22" s="1" t="s">
        <v>145</v>
      </c>
      <c r="AB22" s="1" t="s">
        <v>212</v>
      </c>
      <c r="AC22" s="1" t="s">
        <v>1784</v>
      </c>
      <c r="AD22" s="1" t="s">
        <v>0</v>
      </c>
      <c r="AE22" s="1" t="s">
        <v>443</v>
      </c>
      <c r="AF22" s="1" t="s">
        <v>145</v>
      </c>
      <c r="AG22" s="1" t="s">
        <v>211</v>
      </c>
      <c r="AH22" s="1" t="s">
        <v>100</v>
      </c>
      <c r="AI22" s="1" t="s">
        <v>1784</v>
      </c>
      <c r="AJ22" s="1" t="s">
        <v>142</v>
      </c>
      <c r="AK22" s="1" t="s">
        <v>178</v>
      </c>
      <c r="AL22" s="1" t="s">
        <v>214</v>
      </c>
      <c r="AM22" s="1" t="s">
        <v>105</v>
      </c>
      <c r="AN22" s="1" t="s">
        <v>215</v>
      </c>
      <c r="AO22" s="1" t="s">
        <v>107</v>
      </c>
      <c r="AP22" s="1" t="s">
        <v>216</v>
      </c>
      <c r="AQ22" s="1" t="s">
        <v>217</v>
      </c>
      <c r="AR22" s="1" t="s">
        <v>218</v>
      </c>
      <c r="AS22" s="1" t="s">
        <v>110</v>
      </c>
      <c r="AT22" s="1" t="s">
        <v>219</v>
      </c>
      <c r="AU22" s="1" t="s">
        <v>220</v>
      </c>
      <c r="AV22" s="1" t="s">
        <v>444</v>
      </c>
      <c r="AW22" s="1" t="s">
        <v>112</v>
      </c>
      <c r="AX22" s="1" t="s">
        <v>216</v>
      </c>
      <c r="AY22" s="1" t="s">
        <v>217</v>
      </c>
      <c r="AZ22" s="1" t="s">
        <v>218</v>
      </c>
      <c r="BA22" s="11" t="s">
        <v>1785</v>
      </c>
      <c r="BB22" s="1" t="s">
        <v>222</v>
      </c>
      <c r="BC22" s="1" t="s">
        <v>165</v>
      </c>
      <c r="BD22" s="1" t="s">
        <v>223</v>
      </c>
      <c r="BE22" s="1" t="s">
        <v>224</v>
      </c>
      <c r="BF22" s="1" t="s">
        <v>1769</v>
      </c>
      <c r="BG22" s="1" t="s">
        <v>118</v>
      </c>
      <c r="BH22" s="1" t="s">
        <v>119</v>
      </c>
      <c r="BI22" s="1" t="s">
        <v>226</v>
      </c>
      <c r="BJ22" s="1" t="s">
        <v>227</v>
      </c>
      <c r="BK22" s="1" t="s">
        <v>122</v>
      </c>
      <c r="BL22" s="1" t="s">
        <v>123</v>
      </c>
      <c r="BM22" s="1" t="s">
        <v>124</v>
      </c>
      <c r="BN22" s="1" t="s">
        <v>125</v>
      </c>
      <c r="BO22" s="1" t="s">
        <v>228</v>
      </c>
      <c r="BP22" s="1" t="s">
        <v>127</v>
      </c>
      <c r="BQ22" s="1" t="s">
        <v>229</v>
      </c>
      <c r="BR22" s="1" t="s">
        <v>119</v>
      </c>
      <c r="BS22" s="1" t="s">
        <v>0</v>
      </c>
      <c r="BT22" s="1" t="s">
        <v>0</v>
      </c>
      <c r="BU22" s="1" t="s">
        <v>119</v>
      </c>
      <c r="BV22" s="1" t="s">
        <v>129</v>
      </c>
      <c r="BW22" s="1" t="s">
        <v>129</v>
      </c>
      <c r="BX22" s="1" t="s">
        <v>130</v>
      </c>
      <c r="BY22" s="1" t="s">
        <v>131</v>
      </c>
      <c r="BZ22" s="1" t="s">
        <v>132</v>
      </c>
    </row>
    <row r="23" spans="1:78" ht="15.75" customHeight="1" x14ac:dyDescent="0.25">
      <c r="A23" s="2" t="s">
        <v>536</v>
      </c>
      <c r="B23" s="1" t="s">
        <v>79</v>
      </c>
      <c r="C23" s="1" t="s">
        <v>80</v>
      </c>
      <c r="D23" s="1" t="s">
        <v>81</v>
      </c>
      <c r="E23" s="1" t="s">
        <v>81</v>
      </c>
      <c r="F23" s="1" t="s">
        <v>82</v>
      </c>
      <c r="G23" s="1" t="s">
        <v>83</v>
      </c>
      <c r="H23" s="1" t="s">
        <v>84</v>
      </c>
      <c r="I23" s="3" t="s">
        <v>447</v>
      </c>
      <c r="J23" s="1" t="s">
        <v>231</v>
      </c>
      <c r="K23" s="1" t="s">
        <v>1734</v>
      </c>
      <c r="L23" s="1" t="s">
        <v>448</v>
      </c>
      <c r="M23" s="12" t="s">
        <v>1711</v>
      </c>
      <c r="N23" s="3" t="s">
        <v>449</v>
      </c>
      <c r="O23" s="1" t="s">
        <v>89</v>
      </c>
      <c r="P23" s="1" t="s">
        <v>90</v>
      </c>
      <c r="Q23" s="3" t="s">
        <v>347</v>
      </c>
      <c r="R23" s="1" t="s">
        <v>92</v>
      </c>
      <c r="S23" s="1" t="s">
        <v>207</v>
      </c>
      <c r="T23" s="1" t="s">
        <v>235</v>
      </c>
      <c r="U23" s="1" t="s">
        <v>95</v>
      </c>
      <c r="V23" s="1" t="s">
        <v>81</v>
      </c>
      <c r="W23" s="1" t="s">
        <v>96</v>
      </c>
      <c r="X23" s="11" t="s">
        <v>1710</v>
      </c>
      <c r="Y23" s="1" t="s">
        <v>450</v>
      </c>
      <c r="Z23" s="1" t="s">
        <v>98</v>
      </c>
      <c r="AA23" s="1" t="s">
        <v>99</v>
      </c>
      <c r="AB23" s="1" t="s">
        <v>100</v>
      </c>
      <c r="AC23" s="1" t="s">
        <v>1784</v>
      </c>
      <c r="AD23" s="1" t="s">
        <v>0</v>
      </c>
      <c r="AE23" s="1" t="s">
        <v>450</v>
      </c>
      <c r="AF23" s="1" t="s">
        <v>98</v>
      </c>
      <c r="AG23" s="1" t="s">
        <v>99</v>
      </c>
      <c r="AH23" s="1" t="s">
        <v>100</v>
      </c>
      <c r="AI23" s="1" t="s">
        <v>1784</v>
      </c>
      <c r="AJ23" s="1" t="s">
        <v>238</v>
      </c>
      <c r="AK23" s="1" t="s">
        <v>103</v>
      </c>
      <c r="AL23" s="1" t="s">
        <v>108</v>
      </c>
      <c r="AM23" s="1" t="s">
        <v>105</v>
      </c>
      <c r="AN23" s="1" t="s">
        <v>106</v>
      </c>
      <c r="AO23" s="1" t="s">
        <v>107</v>
      </c>
      <c r="AP23" s="1" t="s">
        <v>98</v>
      </c>
      <c r="AQ23" s="1" t="s">
        <v>105</v>
      </c>
      <c r="AR23" s="1" t="s">
        <v>109</v>
      </c>
      <c r="AS23" s="1" t="s">
        <v>110</v>
      </c>
      <c r="AT23" s="1" t="s">
        <v>239</v>
      </c>
      <c r="AU23" s="1" t="s">
        <v>105</v>
      </c>
      <c r="AV23" s="1" t="s">
        <v>451</v>
      </c>
      <c r="AW23" s="1" t="s">
        <v>112</v>
      </c>
      <c r="AX23" s="1" t="s">
        <v>98</v>
      </c>
      <c r="AY23" s="1" t="s">
        <v>105</v>
      </c>
      <c r="AZ23" s="1" t="s">
        <v>109</v>
      </c>
      <c r="BA23" s="11" t="s">
        <v>1785</v>
      </c>
      <c r="BB23" s="1" t="s">
        <v>240</v>
      </c>
      <c r="BC23" s="1" t="s">
        <v>165</v>
      </c>
      <c r="BD23" s="1" t="s">
        <v>105</v>
      </c>
      <c r="BE23" s="1" t="s">
        <v>116</v>
      </c>
      <c r="BF23" s="1" t="s">
        <v>1770</v>
      </c>
      <c r="BG23" s="1" t="s">
        <v>242</v>
      </c>
      <c r="BH23" s="1" t="s">
        <v>119</v>
      </c>
      <c r="BI23" s="1" t="s">
        <v>226</v>
      </c>
      <c r="BJ23" s="1" t="s">
        <v>121</v>
      </c>
      <c r="BK23" s="1" t="s">
        <v>122</v>
      </c>
      <c r="BL23" s="1" t="s">
        <v>123</v>
      </c>
      <c r="BM23" s="1" t="s">
        <v>124</v>
      </c>
      <c r="BN23" s="1" t="s">
        <v>125</v>
      </c>
      <c r="BO23" s="1" t="s">
        <v>126</v>
      </c>
      <c r="BP23" s="1" t="s">
        <v>127</v>
      </c>
      <c r="BQ23" s="1" t="s">
        <v>151</v>
      </c>
      <c r="BR23" s="1" t="s">
        <v>119</v>
      </c>
      <c r="BS23" s="1" t="s">
        <v>0</v>
      </c>
      <c r="BT23" s="1" t="s">
        <v>0</v>
      </c>
      <c r="BU23" s="1" t="s">
        <v>119</v>
      </c>
      <c r="BV23" s="1" t="s">
        <v>129</v>
      </c>
      <c r="BW23" s="1" t="s">
        <v>129</v>
      </c>
      <c r="BX23" s="1" t="s">
        <v>130</v>
      </c>
      <c r="BY23" s="1" t="s">
        <v>131</v>
      </c>
      <c r="BZ23" s="1" t="s">
        <v>132</v>
      </c>
    </row>
    <row r="24" spans="1:78" ht="15.75" customHeight="1" x14ac:dyDescent="0.25">
      <c r="A24" s="2" t="s">
        <v>542</v>
      </c>
      <c r="B24" s="1" t="s">
        <v>79</v>
      </c>
      <c r="C24" s="1" t="s">
        <v>80</v>
      </c>
      <c r="D24" s="1" t="s">
        <v>81</v>
      </c>
      <c r="E24" s="1" t="s">
        <v>81</v>
      </c>
      <c r="F24" s="1" t="s">
        <v>82</v>
      </c>
      <c r="G24" s="1" t="s">
        <v>83</v>
      </c>
      <c r="H24" s="1" t="s">
        <v>84</v>
      </c>
      <c r="I24" s="3" t="s">
        <v>454</v>
      </c>
      <c r="J24" s="1" t="s">
        <v>244</v>
      </c>
      <c r="K24" s="1" t="s">
        <v>1735</v>
      </c>
      <c r="L24" s="1" t="s">
        <v>455</v>
      </c>
      <c r="M24" s="12" t="s">
        <v>1711</v>
      </c>
      <c r="N24" s="3" t="s">
        <v>456</v>
      </c>
      <c r="O24" s="1" t="s">
        <v>89</v>
      </c>
      <c r="P24" s="1" t="s">
        <v>90</v>
      </c>
      <c r="Q24" s="3" t="s">
        <v>457</v>
      </c>
      <c r="R24" s="1" t="s">
        <v>206</v>
      </c>
      <c r="S24" s="1" t="s">
        <v>234</v>
      </c>
      <c r="T24" s="1" t="s">
        <v>208</v>
      </c>
      <c r="U24" s="1" t="s">
        <v>95</v>
      </c>
      <c r="V24" s="1" t="s">
        <v>209</v>
      </c>
      <c r="W24" s="1" t="s">
        <v>96</v>
      </c>
      <c r="X24" s="11" t="s">
        <v>1710</v>
      </c>
      <c r="Y24" s="1" t="s">
        <v>443</v>
      </c>
      <c r="Z24" s="1" t="s">
        <v>211</v>
      </c>
      <c r="AA24" s="1" t="s">
        <v>145</v>
      </c>
      <c r="AB24" s="1" t="s">
        <v>212</v>
      </c>
      <c r="AC24" s="1" t="s">
        <v>1784</v>
      </c>
      <c r="AD24" s="1" t="s">
        <v>0</v>
      </c>
      <c r="AE24" s="1" t="s">
        <v>443</v>
      </c>
      <c r="AF24" s="1" t="s">
        <v>145</v>
      </c>
      <c r="AG24" s="1" t="s">
        <v>211</v>
      </c>
      <c r="AH24" s="1" t="s">
        <v>100</v>
      </c>
      <c r="AI24" s="1" t="s">
        <v>1784</v>
      </c>
      <c r="AJ24" s="1" t="s">
        <v>142</v>
      </c>
      <c r="AK24" s="1" t="s">
        <v>178</v>
      </c>
      <c r="AL24" s="1" t="s">
        <v>214</v>
      </c>
      <c r="AM24" s="1" t="s">
        <v>105</v>
      </c>
      <c r="AN24" s="1" t="s">
        <v>215</v>
      </c>
      <c r="AO24" s="1" t="s">
        <v>107</v>
      </c>
      <c r="AP24" s="1" t="s">
        <v>216</v>
      </c>
      <c r="AQ24" s="1" t="s">
        <v>217</v>
      </c>
      <c r="AR24" s="1" t="s">
        <v>218</v>
      </c>
      <c r="AS24" s="1" t="s">
        <v>110</v>
      </c>
      <c r="AT24" s="1" t="s">
        <v>219</v>
      </c>
      <c r="AU24" s="1" t="s">
        <v>220</v>
      </c>
      <c r="AV24" s="1" t="s">
        <v>444</v>
      </c>
      <c r="AW24" s="1" t="s">
        <v>112</v>
      </c>
      <c r="AX24" s="1" t="s">
        <v>216</v>
      </c>
      <c r="AY24" s="1" t="s">
        <v>217</v>
      </c>
      <c r="AZ24" s="1" t="s">
        <v>218</v>
      </c>
      <c r="BA24" s="11" t="s">
        <v>1785</v>
      </c>
      <c r="BB24" s="1" t="s">
        <v>222</v>
      </c>
      <c r="BC24" s="1" t="s">
        <v>165</v>
      </c>
      <c r="BD24" s="1" t="s">
        <v>223</v>
      </c>
      <c r="BE24" s="1" t="s">
        <v>224</v>
      </c>
      <c r="BF24" s="1" t="s">
        <v>1771</v>
      </c>
      <c r="BG24" s="1" t="s">
        <v>118</v>
      </c>
      <c r="BH24" s="1" t="s">
        <v>119</v>
      </c>
      <c r="BI24" s="1" t="s">
        <v>226</v>
      </c>
      <c r="BJ24" s="1" t="s">
        <v>227</v>
      </c>
      <c r="BK24" s="1" t="s">
        <v>122</v>
      </c>
      <c r="BL24" s="1" t="s">
        <v>123</v>
      </c>
      <c r="BM24" s="1" t="s">
        <v>124</v>
      </c>
      <c r="BN24" s="1" t="s">
        <v>125</v>
      </c>
      <c r="BO24" s="1" t="s">
        <v>228</v>
      </c>
      <c r="BP24" s="1" t="s">
        <v>127</v>
      </c>
      <c r="BQ24" s="1" t="s">
        <v>229</v>
      </c>
      <c r="BR24" s="1" t="s">
        <v>119</v>
      </c>
      <c r="BS24" s="1" t="s">
        <v>0</v>
      </c>
      <c r="BT24" s="1" t="s">
        <v>0</v>
      </c>
      <c r="BU24" s="1" t="s">
        <v>119</v>
      </c>
      <c r="BV24" s="1" t="s">
        <v>129</v>
      </c>
      <c r="BW24" s="1" t="s">
        <v>129</v>
      </c>
      <c r="BX24" s="1" t="s">
        <v>130</v>
      </c>
      <c r="BY24" s="1" t="s">
        <v>131</v>
      </c>
      <c r="BZ24" s="1" t="s">
        <v>132</v>
      </c>
    </row>
    <row r="25" spans="1:78" ht="15.75" customHeight="1" x14ac:dyDescent="0.25">
      <c r="A25" s="2" t="s">
        <v>548</v>
      </c>
      <c r="B25" s="1" t="s">
        <v>79</v>
      </c>
      <c r="C25" s="1" t="s">
        <v>80</v>
      </c>
      <c r="D25" s="1" t="s">
        <v>81</v>
      </c>
      <c r="E25" s="1" t="s">
        <v>81</v>
      </c>
      <c r="F25" s="1" t="s">
        <v>82</v>
      </c>
      <c r="G25" s="1" t="s">
        <v>83</v>
      </c>
      <c r="H25" s="1" t="s">
        <v>84</v>
      </c>
      <c r="I25" s="3" t="s">
        <v>460</v>
      </c>
      <c r="J25" s="1" t="s">
        <v>249</v>
      </c>
      <c r="K25" s="1" t="s">
        <v>1736</v>
      </c>
      <c r="L25" s="1" t="s">
        <v>461</v>
      </c>
      <c r="M25" s="12" t="s">
        <v>1711</v>
      </c>
      <c r="N25" s="3" t="s">
        <v>462</v>
      </c>
      <c r="O25" s="1" t="s">
        <v>204</v>
      </c>
      <c r="P25" s="1" t="s">
        <v>90</v>
      </c>
      <c r="Q25" s="3" t="s">
        <v>463</v>
      </c>
      <c r="R25" s="1" t="s">
        <v>92</v>
      </c>
      <c r="S25" s="1" t="s">
        <v>207</v>
      </c>
      <c r="T25" s="1" t="s">
        <v>254</v>
      </c>
      <c r="U25" s="1" t="s">
        <v>95</v>
      </c>
      <c r="V25" s="1" t="s">
        <v>81</v>
      </c>
      <c r="W25" s="1" t="s">
        <v>96</v>
      </c>
      <c r="X25" s="11" t="s">
        <v>1710</v>
      </c>
      <c r="Y25" s="1" t="s">
        <v>464</v>
      </c>
      <c r="Z25" s="1" t="s">
        <v>98</v>
      </c>
      <c r="AA25" s="1" t="s">
        <v>99</v>
      </c>
      <c r="AB25" s="1" t="s">
        <v>100</v>
      </c>
      <c r="AC25" s="1" t="s">
        <v>1784</v>
      </c>
      <c r="AD25" s="1" t="s">
        <v>0</v>
      </c>
      <c r="AE25" s="1" t="s">
        <v>464</v>
      </c>
      <c r="AF25" s="1" t="s">
        <v>98</v>
      </c>
      <c r="AG25" s="1" t="s">
        <v>99</v>
      </c>
      <c r="AH25" s="1" t="s">
        <v>100</v>
      </c>
      <c r="AI25" s="1" t="s">
        <v>1784</v>
      </c>
      <c r="AJ25" s="1" t="s">
        <v>257</v>
      </c>
      <c r="AK25" s="1" t="s">
        <v>194</v>
      </c>
      <c r="AL25" s="1" t="s">
        <v>258</v>
      </c>
      <c r="AM25" s="1" t="s">
        <v>105</v>
      </c>
      <c r="AN25" s="1" t="s">
        <v>106</v>
      </c>
      <c r="AO25" s="1" t="s">
        <v>107</v>
      </c>
      <c r="AP25" s="1" t="s">
        <v>259</v>
      </c>
      <c r="AQ25" s="1" t="s">
        <v>105</v>
      </c>
      <c r="AR25" s="1" t="s">
        <v>109</v>
      </c>
      <c r="AS25" s="1" t="s">
        <v>110</v>
      </c>
      <c r="AT25" s="1" t="s">
        <v>260</v>
      </c>
      <c r="AU25" s="1" t="s">
        <v>105</v>
      </c>
      <c r="AV25" s="1" t="s">
        <v>109</v>
      </c>
      <c r="AW25" s="1" t="s">
        <v>112</v>
      </c>
      <c r="AX25" s="1" t="s">
        <v>259</v>
      </c>
      <c r="AY25" s="1" t="s">
        <v>105</v>
      </c>
      <c r="AZ25" s="1" t="s">
        <v>109</v>
      </c>
      <c r="BA25" s="11" t="s">
        <v>1785</v>
      </c>
      <c r="BB25" s="1" t="s">
        <v>261</v>
      </c>
      <c r="BC25" s="1" t="s">
        <v>115</v>
      </c>
      <c r="BD25" s="1" t="s">
        <v>105</v>
      </c>
      <c r="BE25" s="1" t="s">
        <v>116</v>
      </c>
      <c r="BF25" s="1" t="s">
        <v>1772</v>
      </c>
      <c r="BG25" s="1" t="s">
        <v>200</v>
      </c>
      <c r="BH25" s="1" t="s">
        <v>119</v>
      </c>
      <c r="BI25" s="1" t="s">
        <v>185</v>
      </c>
      <c r="BJ25" s="1" t="s">
        <v>121</v>
      </c>
      <c r="BK25" s="1" t="s">
        <v>122</v>
      </c>
      <c r="BL25" s="1" t="s">
        <v>123</v>
      </c>
      <c r="BM25" s="1" t="s">
        <v>124</v>
      </c>
      <c r="BN25" s="1" t="s">
        <v>125</v>
      </c>
      <c r="BO25" s="1" t="s">
        <v>126</v>
      </c>
      <c r="BP25" s="1" t="s">
        <v>127</v>
      </c>
      <c r="BQ25" s="1" t="s">
        <v>151</v>
      </c>
      <c r="BR25" s="1" t="s">
        <v>119</v>
      </c>
      <c r="BS25" s="1" t="s">
        <v>0</v>
      </c>
      <c r="BT25" s="1" t="s">
        <v>0</v>
      </c>
      <c r="BU25" s="1" t="s">
        <v>119</v>
      </c>
      <c r="BV25" s="1" t="s">
        <v>129</v>
      </c>
      <c r="BW25" s="1" t="s">
        <v>129</v>
      </c>
      <c r="BX25" s="1" t="s">
        <v>130</v>
      </c>
      <c r="BY25" s="1" t="s">
        <v>131</v>
      </c>
      <c r="BZ25" s="1" t="s">
        <v>132</v>
      </c>
    </row>
    <row r="26" spans="1:78" ht="15.75" customHeight="1" x14ac:dyDescent="0.25">
      <c r="A26" s="2" t="s">
        <v>554</v>
      </c>
      <c r="B26" s="1" t="s">
        <v>79</v>
      </c>
      <c r="C26" s="1" t="s">
        <v>80</v>
      </c>
      <c r="D26" s="1" t="s">
        <v>81</v>
      </c>
      <c r="E26" s="1" t="s">
        <v>81</v>
      </c>
      <c r="F26" s="1" t="s">
        <v>82</v>
      </c>
      <c r="G26" s="1" t="s">
        <v>83</v>
      </c>
      <c r="H26" s="1" t="s">
        <v>84</v>
      </c>
      <c r="I26" s="3" t="s">
        <v>467</v>
      </c>
      <c r="J26" s="1" t="s">
        <v>264</v>
      </c>
      <c r="K26" s="1" t="s">
        <v>1737</v>
      </c>
      <c r="L26" s="1" t="s">
        <v>468</v>
      </c>
      <c r="M26" s="12" t="s">
        <v>1711</v>
      </c>
      <c r="N26" s="3" t="s">
        <v>469</v>
      </c>
      <c r="O26" s="1" t="s">
        <v>89</v>
      </c>
      <c r="P26" s="1" t="s">
        <v>90</v>
      </c>
      <c r="Q26" s="3" t="s">
        <v>470</v>
      </c>
      <c r="R26" s="1" t="s">
        <v>92</v>
      </c>
      <c r="S26" s="1" t="s">
        <v>253</v>
      </c>
      <c r="T26" s="1" t="s">
        <v>268</v>
      </c>
      <c r="U26" s="1" t="s">
        <v>95</v>
      </c>
      <c r="V26" s="1" t="s">
        <v>81</v>
      </c>
      <c r="W26" s="1" t="s">
        <v>96</v>
      </c>
      <c r="X26" s="11" t="s">
        <v>1710</v>
      </c>
      <c r="Y26" s="1" t="s">
        <v>401</v>
      </c>
      <c r="Z26" s="1" t="s">
        <v>98</v>
      </c>
      <c r="AA26" s="1" t="s">
        <v>99</v>
      </c>
      <c r="AB26" s="1" t="s">
        <v>100</v>
      </c>
      <c r="AC26" s="1" t="s">
        <v>1784</v>
      </c>
      <c r="AD26" s="1" t="s">
        <v>0</v>
      </c>
      <c r="AE26" s="1" t="s">
        <v>401</v>
      </c>
      <c r="AF26" s="1" t="s">
        <v>98</v>
      </c>
      <c r="AG26" s="1" t="s">
        <v>99</v>
      </c>
      <c r="AH26" s="1" t="s">
        <v>100</v>
      </c>
      <c r="AI26" s="1" t="s">
        <v>1784</v>
      </c>
      <c r="AJ26" s="1" t="s">
        <v>271</v>
      </c>
      <c r="AK26" s="1" t="s">
        <v>272</v>
      </c>
      <c r="AL26" s="1" t="s">
        <v>273</v>
      </c>
      <c r="AM26" s="1" t="s">
        <v>105</v>
      </c>
      <c r="AN26" s="1" t="s">
        <v>106</v>
      </c>
      <c r="AO26" s="1" t="s">
        <v>107</v>
      </c>
      <c r="AP26" s="1" t="s">
        <v>273</v>
      </c>
      <c r="AQ26" s="1" t="s">
        <v>274</v>
      </c>
      <c r="AR26" s="1" t="s">
        <v>109</v>
      </c>
      <c r="AS26" s="1" t="s">
        <v>110</v>
      </c>
      <c r="AT26" s="1" t="s">
        <v>108</v>
      </c>
      <c r="AU26" s="1" t="s">
        <v>274</v>
      </c>
      <c r="AV26" s="1" t="s">
        <v>109</v>
      </c>
      <c r="AW26" s="1" t="s">
        <v>112</v>
      </c>
      <c r="AX26" s="1" t="s">
        <v>273</v>
      </c>
      <c r="AY26" s="1" t="s">
        <v>274</v>
      </c>
      <c r="AZ26" s="1" t="s">
        <v>109</v>
      </c>
      <c r="BA26" s="11" t="s">
        <v>1785</v>
      </c>
      <c r="BB26" s="1" t="s">
        <v>275</v>
      </c>
      <c r="BC26" s="1" t="s">
        <v>165</v>
      </c>
      <c r="BD26" s="1" t="s">
        <v>105</v>
      </c>
      <c r="BE26" s="1" t="s">
        <v>116</v>
      </c>
      <c r="BF26" s="1" t="s">
        <v>1773</v>
      </c>
      <c r="BG26" s="1" t="s">
        <v>149</v>
      </c>
      <c r="BH26" s="1" t="s">
        <v>119</v>
      </c>
      <c r="BI26" s="1" t="s">
        <v>168</v>
      </c>
      <c r="BJ26" s="1" t="s">
        <v>121</v>
      </c>
      <c r="BK26" s="1" t="s">
        <v>122</v>
      </c>
      <c r="BL26" s="1" t="s">
        <v>123</v>
      </c>
      <c r="BM26" s="1" t="s">
        <v>124</v>
      </c>
      <c r="BN26" s="1" t="s">
        <v>125</v>
      </c>
      <c r="BO26" s="1" t="s">
        <v>126</v>
      </c>
      <c r="BP26" s="1" t="s">
        <v>127</v>
      </c>
      <c r="BQ26" s="1" t="s">
        <v>229</v>
      </c>
      <c r="BR26" s="1" t="s">
        <v>119</v>
      </c>
      <c r="BS26" s="1" t="s">
        <v>0</v>
      </c>
      <c r="BT26" s="1" t="s">
        <v>0</v>
      </c>
      <c r="BU26" s="1" t="s">
        <v>119</v>
      </c>
      <c r="BV26" s="1" t="s">
        <v>129</v>
      </c>
      <c r="BW26" s="1" t="s">
        <v>129</v>
      </c>
      <c r="BX26" s="1" t="s">
        <v>130</v>
      </c>
      <c r="BY26" s="1" t="s">
        <v>131</v>
      </c>
      <c r="BZ26" s="1" t="s">
        <v>132</v>
      </c>
    </row>
    <row r="27" spans="1:78" ht="15.75" customHeight="1" x14ac:dyDescent="0.25">
      <c r="A27" s="2" t="s">
        <v>559</v>
      </c>
      <c r="B27" s="1" t="s">
        <v>79</v>
      </c>
      <c r="C27" s="1" t="s">
        <v>80</v>
      </c>
      <c r="D27" s="1" t="s">
        <v>81</v>
      </c>
      <c r="E27" s="1" t="s">
        <v>81</v>
      </c>
      <c r="F27" s="1" t="s">
        <v>82</v>
      </c>
      <c r="G27" s="1" t="s">
        <v>83</v>
      </c>
      <c r="H27" s="1" t="s">
        <v>84</v>
      </c>
      <c r="I27" s="3" t="s">
        <v>473</v>
      </c>
      <c r="J27" s="1" t="s">
        <v>278</v>
      </c>
      <c r="K27" s="1" t="s">
        <v>1738</v>
      </c>
      <c r="L27" s="1" t="s">
        <v>474</v>
      </c>
      <c r="M27" s="12" t="s">
        <v>1711</v>
      </c>
      <c r="N27" s="3" t="s">
        <v>475</v>
      </c>
      <c r="O27" s="1" t="s">
        <v>89</v>
      </c>
      <c r="P27" s="1" t="s">
        <v>90</v>
      </c>
      <c r="Q27" s="3" t="s">
        <v>476</v>
      </c>
      <c r="R27" s="1" t="s">
        <v>92</v>
      </c>
      <c r="S27" s="1" t="s">
        <v>267</v>
      </c>
      <c r="T27" s="1" t="s">
        <v>283</v>
      </c>
      <c r="U27" s="1" t="s">
        <v>95</v>
      </c>
      <c r="V27" s="1" t="s">
        <v>81</v>
      </c>
      <c r="W27" s="1" t="s">
        <v>96</v>
      </c>
      <c r="X27" s="11" t="s">
        <v>1710</v>
      </c>
      <c r="Y27" s="1" t="s">
        <v>408</v>
      </c>
      <c r="Z27" s="1" t="s">
        <v>144</v>
      </c>
      <c r="AA27" s="1" t="s">
        <v>259</v>
      </c>
      <c r="AB27" s="1" t="s">
        <v>100</v>
      </c>
      <c r="AC27" s="1" t="s">
        <v>1784</v>
      </c>
      <c r="AD27" s="1" t="s">
        <v>0</v>
      </c>
      <c r="AE27" s="1" t="s">
        <v>408</v>
      </c>
      <c r="AF27" s="1" t="s">
        <v>144</v>
      </c>
      <c r="AG27" s="1" t="s">
        <v>259</v>
      </c>
      <c r="AH27" s="1" t="s">
        <v>100</v>
      </c>
      <c r="AI27" s="1" t="s">
        <v>1784</v>
      </c>
      <c r="AJ27" s="1" t="s">
        <v>286</v>
      </c>
      <c r="AK27" s="1" t="s">
        <v>143</v>
      </c>
      <c r="AL27" s="1" t="s">
        <v>287</v>
      </c>
      <c r="AM27" s="1" t="s">
        <v>105</v>
      </c>
      <c r="AN27" s="1" t="s">
        <v>106</v>
      </c>
      <c r="AO27" s="1" t="s">
        <v>107</v>
      </c>
      <c r="AP27" s="1" t="s">
        <v>287</v>
      </c>
      <c r="AQ27" s="1" t="s">
        <v>288</v>
      </c>
      <c r="AR27" s="1" t="s">
        <v>109</v>
      </c>
      <c r="AS27" s="1" t="s">
        <v>110</v>
      </c>
      <c r="AT27" s="1" t="s">
        <v>98</v>
      </c>
      <c r="AU27" s="1" t="s">
        <v>288</v>
      </c>
      <c r="AV27" s="1" t="s">
        <v>109</v>
      </c>
      <c r="AW27" s="1" t="s">
        <v>112</v>
      </c>
      <c r="AX27" s="1" t="s">
        <v>287</v>
      </c>
      <c r="AY27" s="1" t="s">
        <v>288</v>
      </c>
      <c r="AZ27" s="1" t="s">
        <v>109</v>
      </c>
      <c r="BA27" s="11" t="s">
        <v>1785</v>
      </c>
      <c r="BB27" s="1" t="s">
        <v>240</v>
      </c>
      <c r="BC27" s="1" t="s">
        <v>115</v>
      </c>
      <c r="BD27" s="1" t="s">
        <v>105</v>
      </c>
      <c r="BE27" s="1" t="s">
        <v>116</v>
      </c>
      <c r="BF27" s="1" t="s">
        <v>1774</v>
      </c>
      <c r="BG27" s="1" t="s">
        <v>184</v>
      </c>
      <c r="BH27" s="1" t="s">
        <v>119</v>
      </c>
      <c r="BI27" s="1" t="s">
        <v>150</v>
      </c>
      <c r="BJ27" s="1" t="s">
        <v>121</v>
      </c>
      <c r="BK27" s="1" t="s">
        <v>122</v>
      </c>
      <c r="BL27" s="1" t="s">
        <v>123</v>
      </c>
      <c r="BM27" s="1" t="s">
        <v>124</v>
      </c>
      <c r="BN27" s="1" t="s">
        <v>125</v>
      </c>
      <c r="BO27" s="1" t="s">
        <v>126</v>
      </c>
      <c r="BP27" s="1" t="s">
        <v>127</v>
      </c>
      <c r="BQ27" s="1" t="s">
        <v>128</v>
      </c>
      <c r="BR27" s="1" t="s">
        <v>119</v>
      </c>
      <c r="BS27" s="1" t="s">
        <v>0</v>
      </c>
      <c r="BT27" s="1" t="s">
        <v>0</v>
      </c>
      <c r="BU27" s="1" t="s">
        <v>119</v>
      </c>
      <c r="BV27" s="1" t="s">
        <v>129</v>
      </c>
      <c r="BW27" s="1" t="s">
        <v>129</v>
      </c>
      <c r="BX27" s="1" t="s">
        <v>130</v>
      </c>
      <c r="BY27" s="1" t="s">
        <v>131</v>
      </c>
      <c r="BZ27" s="1" t="s">
        <v>132</v>
      </c>
    </row>
    <row r="28" spans="1:78" ht="15.75" customHeight="1" x14ac:dyDescent="0.25">
      <c r="A28" s="2" t="s">
        <v>565</v>
      </c>
      <c r="B28" s="1" t="s">
        <v>79</v>
      </c>
      <c r="C28" s="1" t="s">
        <v>80</v>
      </c>
      <c r="D28" s="1" t="s">
        <v>81</v>
      </c>
      <c r="E28" s="1" t="s">
        <v>81</v>
      </c>
      <c r="F28" s="1" t="s">
        <v>82</v>
      </c>
      <c r="G28" s="1" t="s">
        <v>83</v>
      </c>
      <c r="H28" s="1" t="s">
        <v>84</v>
      </c>
      <c r="I28" s="3" t="s">
        <v>391</v>
      </c>
      <c r="J28" s="1" t="s">
        <v>86</v>
      </c>
      <c r="K28" s="1" t="s">
        <v>1739</v>
      </c>
      <c r="L28" s="1" t="s">
        <v>479</v>
      </c>
      <c r="M28" s="12" t="s">
        <v>1711</v>
      </c>
      <c r="N28" s="3" t="s">
        <v>480</v>
      </c>
      <c r="O28" s="1" t="s">
        <v>204</v>
      </c>
      <c r="P28" s="1" t="s">
        <v>251</v>
      </c>
      <c r="Q28" s="3" t="s">
        <v>481</v>
      </c>
      <c r="R28" s="1" t="s">
        <v>92</v>
      </c>
      <c r="S28" s="1" t="s">
        <v>282</v>
      </c>
      <c r="T28" s="1" t="s">
        <v>94</v>
      </c>
      <c r="U28" s="1" t="s">
        <v>95</v>
      </c>
      <c r="V28" s="1" t="s">
        <v>81</v>
      </c>
      <c r="W28" s="1" t="s">
        <v>96</v>
      </c>
      <c r="X28" s="11" t="s">
        <v>1710</v>
      </c>
      <c r="Y28" s="1" t="s">
        <v>415</v>
      </c>
      <c r="Z28" s="1" t="s">
        <v>98</v>
      </c>
      <c r="AA28" s="1" t="s">
        <v>99</v>
      </c>
      <c r="AB28" s="1" t="s">
        <v>100</v>
      </c>
      <c r="AC28" s="1" t="s">
        <v>1784</v>
      </c>
      <c r="AD28" s="1" t="s">
        <v>0</v>
      </c>
      <c r="AE28" s="1" t="s">
        <v>415</v>
      </c>
      <c r="AF28" s="1" t="s">
        <v>98</v>
      </c>
      <c r="AG28" s="1" t="s">
        <v>99</v>
      </c>
      <c r="AH28" s="1" t="s">
        <v>100</v>
      </c>
      <c r="AI28" s="1" t="s">
        <v>1784</v>
      </c>
      <c r="AJ28" s="1" t="s">
        <v>102</v>
      </c>
      <c r="AK28" s="1" t="s">
        <v>103</v>
      </c>
      <c r="AL28" s="1" t="s">
        <v>104</v>
      </c>
      <c r="AM28" s="1" t="s">
        <v>105</v>
      </c>
      <c r="AN28" s="1" t="s">
        <v>106</v>
      </c>
      <c r="AO28" s="1" t="s">
        <v>107</v>
      </c>
      <c r="AP28" s="1" t="s">
        <v>108</v>
      </c>
      <c r="AQ28" s="1" t="s">
        <v>105</v>
      </c>
      <c r="AR28" s="1" t="s">
        <v>109</v>
      </c>
      <c r="AS28" s="1" t="s">
        <v>110</v>
      </c>
      <c r="AT28" s="1" t="s">
        <v>111</v>
      </c>
      <c r="AU28" s="1" t="s">
        <v>105</v>
      </c>
      <c r="AV28" s="1" t="s">
        <v>109</v>
      </c>
      <c r="AW28" s="1" t="s">
        <v>112</v>
      </c>
      <c r="AX28" s="1" t="s">
        <v>108</v>
      </c>
      <c r="AY28" s="1" t="s">
        <v>105</v>
      </c>
      <c r="AZ28" s="1" t="s">
        <v>109</v>
      </c>
      <c r="BA28" s="11" t="s">
        <v>1785</v>
      </c>
      <c r="BB28" s="1" t="s">
        <v>114</v>
      </c>
      <c r="BC28" s="1" t="s">
        <v>115</v>
      </c>
      <c r="BD28" s="1" t="s">
        <v>105</v>
      </c>
      <c r="BE28" s="1" t="s">
        <v>116</v>
      </c>
      <c r="BF28" s="1" t="s">
        <v>1775</v>
      </c>
      <c r="BG28" s="1" t="s">
        <v>118</v>
      </c>
      <c r="BH28" s="1" t="s">
        <v>119</v>
      </c>
      <c r="BI28" s="1" t="s">
        <v>120</v>
      </c>
      <c r="BJ28" s="1" t="s">
        <v>121</v>
      </c>
      <c r="BK28" s="1" t="s">
        <v>122</v>
      </c>
      <c r="BL28" s="1" t="s">
        <v>123</v>
      </c>
      <c r="BM28" s="1" t="s">
        <v>124</v>
      </c>
      <c r="BN28" s="1" t="s">
        <v>125</v>
      </c>
      <c r="BO28" s="1" t="s">
        <v>126</v>
      </c>
      <c r="BP28" s="1" t="s">
        <v>127</v>
      </c>
      <c r="BQ28" s="1" t="s">
        <v>128</v>
      </c>
      <c r="BR28" s="1" t="s">
        <v>119</v>
      </c>
      <c r="BS28" s="1" t="s">
        <v>0</v>
      </c>
      <c r="BT28" s="1" t="s">
        <v>0</v>
      </c>
      <c r="BU28" s="1" t="s">
        <v>119</v>
      </c>
      <c r="BV28" s="1" t="s">
        <v>129</v>
      </c>
      <c r="BW28" s="1" t="s">
        <v>129</v>
      </c>
      <c r="BX28" s="1" t="s">
        <v>130</v>
      </c>
      <c r="BY28" s="1" t="s">
        <v>131</v>
      </c>
      <c r="BZ28" s="1" t="s">
        <v>132</v>
      </c>
    </row>
    <row r="29" spans="1:78" ht="15.75" customHeight="1" x14ac:dyDescent="0.25">
      <c r="A29" s="2" t="s">
        <v>571</v>
      </c>
      <c r="B29" s="1" t="s">
        <v>79</v>
      </c>
      <c r="C29" s="1" t="s">
        <v>80</v>
      </c>
      <c r="D29" s="1" t="s">
        <v>81</v>
      </c>
      <c r="E29" s="1" t="s">
        <v>81</v>
      </c>
      <c r="F29" s="1" t="s">
        <v>82</v>
      </c>
      <c r="G29" s="1" t="s">
        <v>83</v>
      </c>
      <c r="H29" s="1" t="s">
        <v>84</v>
      </c>
      <c r="I29" s="3" t="s">
        <v>484</v>
      </c>
      <c r="J29" s="1" t="s">
        <v>135</v>
      </c>
      <c r="K29" s="1" t="s">
        <v>1740</v>
      </c>
      <c r="L29" s="1" t="s">
        <v>485</v>
      </c>
      <c r="M29" s="12" t="s">
        <v>1711</v>
      </c>
      <c r="N29" s="3" t="s">
        <v>486</v>
      </c>
      <c r="O29" s="1" t="s">
        <v>89</v>
      </c>
      <c r="P29" s="1" t="s">
        <v>90</v>
      </c>
      <c r="Q29" s="3" t="s">
        <v>487</v>
      </c>
      <c r="R29" s="1" t="s">
        <v>92</v>
      </c>
      <c r="S29" s="1" t="s">
        <v>93</v>
      </c>
      <c r="T29" s="1" t="s">
        <v>139</v>
      </c>
      <c r="U29" s="1" t="s">
        <v>95</v>
      </c>
      <c r="V29" s="1" t="s">
        <v>81</v>
      </c>
      <c r="W29" s="1" t="s">
        <v>96</v>
      </c>
      <c r="X29" s="11" t="s">
        <v>1710</v>
      </c>
      <c r="Y29" s="1" t="s">
        <v>422</v>
      </c>
      <c r="Z29" s="1" t="s">
        <v>98</v>
      </c>
      <c r="AA29" s="1" t="s">
        <v>99</v>
      </c>
      <c r="AB29" s="1" t="s">
        <v>100</v>
      </c>
      <c r="AC29" s="1" t="s">
        <v>1784</v>
      </c>
      <c r="AD29" s="1" t="s">
        <v>0</v>
      </c>
      <c r="AE29" s="1" t="s">
        <v>422</v>
      </c>
      <c r="AF29" s="1" t="s">
        <v>98</v>
      </c>
      <c r="AG29" s="1" t="s">
        <v>99</v>
      </c>
      <c r="AH29" s="1" t="s">
        <v>100</v>
      </c>
      <c r="AI29" s="1" t="s">
        <v>1784</v>
      </c>
      <c r="AJ29" s="1" t="s">
        <v>142</v>
      </c>
      <c r="AK29" s="1" t="s">
        <v>143</v>
      </c>
      <c r="AL29" s="1" t="s">
        <v>144</v>
      </c>
      <c r="AM29" s="1" t="s">
        <v>105</v>
      </c>
      <c r="AN29" s="1" t="s">
        <v>106</v>
      </c>
      <c r="AO29" s="1" t="s">
        <v>107</v>
      </c>
      <c r="AP29" s="1" t="s">
        <v>145</v>
      </c>
      <c r="AQ29" s="1" t="s">
        <v>105</v>
      </c>
      <c r="AR29" s="1" t="s">
        <v>109</v>
      </c>
      <c r="AS29" s="1" t="s">
        <v>110</v>
      </c>
      <c r="AT29" s="1" t="s">
        <v>146</v>
      </c>
      <c r="AU29" s="1" t="s">
        <v>105</v>
      </c>
      <c r="AV29" s="1" t="s">
        <v>109</v>
      </c>
      <c r="AW29" s="1" t="s">
        <v>112</v>
      </c>
      <c r="AX29" s="1" t="s">
        <v>145</v>
      </c>
      <c r="AY29" s="1" t="s">
        <v>105</v>
      </c>
      <c r="AZ29" s="1" t="s">
        <v>109</v>
      </c>
      <c r="BA29" s="11" t="s">
        <v>1785</v>
      </c>
      <c r="BB29" s="1" t="s">
        <v>147</v>
      </c>
      <c r="BC29" s="1" t="s">
        <v>115</v>
      </c>
      <c r="BD29" s="1" t="s">
        <v>105</v>
      </c>
      <c r="BE29" s="1" t="s">
        <v>116</v>
      </c>
      <c r="BF29" s="1" t="s">
        <v>1776</v>
      </c>
      <c r="BG29" s="1" t="s">
        <v>149</v>
      </c>
      <c r="BH29" s="1" t="s">
        <v>119</v>
      </c>
      <c r="BI29" s="1" t="s">
        <v>150</v>
      </c>
      <c r="BJ29" s="1" t="s">
        <v>121</v>
      </c>
      <c r="BK29" s="1" t="s">
        <v>122</v>
      </c>
      <c r="BL29" s="1" t="s">
        <v>123</v>
      </c>
      <c r="BM29" s="1" t="s">
        <v>124</v>
      </c>
      <c r="BN29" s="1" t="s">
        <v>125</v>
      </c>
      <c r="BO29" s="1" t="s">
        <v>126</v>
      </c>
      <c r="BP29" s="1" t="s">
        <v>127</v>
      </c>
      <c r="BQ29" s="1" t="s">
        <v>151</v>
      </c>
      <c r="BR29" s="1" t="s">
        <v>119</v>
      </c>
      <c r="BS29" s="1" t="s">
        <v>0</v>
      </c>
      <c r="BT29" s="1" t="s">
        <v>0</v>
      </c>
      <c r="BU29" s="1" t="s">
        <v>119</v>
      </c>
      <c r="BV29" s="1" t="s">
        <v>129</v>
      </c>
      <c r="BW29" s="1" t="s">
        <v>129</v>
      </c>
      <c r="BX29" s="1" t="s">
        <v>130</v>
      </c>
      <c r="BY29" s="1" t="s">
        <v>131</v>
      </c>
      <c r="BZ29" s="1" t="s">
        <v>132</v>
      </c>
    </row>
    <row r="30" spans="1:78" ht="15.75" customHeight="1" x14ac:dyDescent="0.25">
      <c r="A30" s="2" t="s">
        <v>577</v>
      </c>
      <c r="B30" s="1" t="s">
        <v>79</v>
      </c>
      <c r="C30" s="1" t="s">
        <v>80</v>
      </c>
      <c r="D30" s="1" t="s">
        <v>81</v>
      </c>
      <c r="E30" s="1" t="s">
        <v>81</v>
      </c>
      <c r="F30" s="1" t="s">
        <v>82</v>
      </c>
      <c r="G30" s="1" t="s">
        <v>83</v>
      </c>
      <c r="H30" s="1" t="s">
        <v>84</v>
      </c>
      <c r="I30" s="3" t="s">
        <v>490</v>
      </c>
      <c r="J30" s="1" t="s">
        <v>153</v>
      </c>
      <c r="K30" s="1" t="s">
        <v>1741</v>
      </c>
      <c r="L30" s="1" t="s">
        <v>491</v>
      </c>
      <c r="M30" s="12" t="s">
        <v>1711</v>
      </c>
      <c r="N30" s="3" t="s">
        <v>492</v>
      </c>
      <c r="O30" s="1" t="s">
        <v>204</v>
      </c>
      <c r="P30" s="1" t="s">
        <v>251</v>
      </c>
      <c r="Q30" s="3" t="s">
        <v>493</v>
      </c>
      <c r="R30" s="1" t="s">
        <v>92</v>
      </c>
      <c r="S30" s="1" t="s">
        <v>138</v>
      </c>
      <c r="T30" s="1" t="s">
        <v>157</v>
      </c>
      <c r="U30" s="1" t="s">
        <v>95</v>
      </c>
      <c r="V30" s="1" t="s">
        <v>81</v>
      </c>
      <c r="W30" s="1" t="s">
        <v>96</v>
      </c>
      <c r="X30" s="11" t="s">
        <v>1710</v>
      </c>
      <c r="Y30" s="1" t="s">
        <v>429</v>
      </c>
      <c r="Z30" s="1" t="s">
        <v>98</v>
      </c>
      <c r="AA30" s="1" t="s">
        <v>99</v>
      </c>
      <c r="AB30" s="1" t="s">
        <v>100</v>
      </c>
      <c r="AC30" s="1" t="s">
        <v>1784</v>
      </c>
      <c r="AD30" s="1" t="s">
        <v>0</v>
      </c>
      <c r="AE30" s="1" t="s">
        <v>429</v>
      </c>
      <c r="AF30" s="1" t="s">
        <v>98</v>
      </c>
      <c r="AG30" s="1" t="s">
        <v>99</v>
      </c>
      <c r="AH30" s="1" t="s">
        <v>100</v>
      </c>
      <c r="AI30" s="1" t="s">
        <v>1784</v>
      </c>
      <c r="AJ30" s="1" t="s">
        <v>160</v>
      </c>
      <c r="AK30" s="1" t="s">
        <v>161</v>
      </c>
      <c r="AL30" s="1" t="s">
        <v>162</v>
      </c>
      <c r="AM30" s="1" t="s">
        <v>105</v>
      </c>
      <c r="AN30" s="1" t="s">
        <v>106</v>
      </c>
      <c r="AO30" s="1" t="s">
        <v>107</v>
      </c>
      <c r="AP30" s="1" t="s">
        <v>163</v>
      </c>
      <c r="AQ30" s="1" t="s">
        <v>105</v>
      </c>
      <c r="AR30" s="1" t="s">
        <v>109</v>
      </c>
      <c r="AS30" s="1" t="s">
        <v>110</v>
      </c>
      <c r="AT30" s="1" t="s">
        <v>164</v>
      </c>
      <c r="AU30" s="1" t="s">
        <v>105</v>
      </c>
      <c r="AV30" s="1" t="s">
        <v>109</v>
      </c>
      <c r="AW30" s="1" t="s">
        <v>112</v>
      </c>
      <c r="AX30" s="1" t="s">
        <v>163</v>
      </c>
      <c r="AY30" s="1" t="s">
        <v>105</v>
      </c>
      <c r="AZ30" s="1" t="s">
        <v>109</v>
      </c>
      <c r="BA30" s="11" t="s">
        <v>1785</v>
      </c>
      <c r="BB30" s="1" t="s">
        <v>147</v>
      </c>
      <c r="BC30" s="1" t="s">
        <v>165</v>
      </c>
      <c r="BD30" s="1" t="s">
        <v>105</v>
      </c>
      <c r="BE30" s="1" t="s">
        <v>116</v>
      </c>
      <c r="BF30" s="1" t="s">
        <v>1777</v>
      </c>
      <c r="BG30" s="1" t="s">
        <v>167</v>
      </c>
      <c r="BH30" s="1" t="s">
        <v>119</v>
      </c>
      <c r="BI30" s="1" t="s">
        <v>168</v>
      </c>
      <c r="BJ30" s="1" t="s">
        <v>121</v>
      </c>
      <c r="BK30" s="1" t="s">
        <v>122</v>
      </c>
      <c r="BL30" s="1" t="s">
        <v>123</v>
      </c>
      <c r="BM30" s="1" t="s">
        <v>124</v>
      </c>
      <c r="BN30" s="1" t="s">
        <v>125</v>
      </c>
      <c r="BO30" s="1" t="s">
        <v>126</v>
      </c>
      <c r="BP30" s="1" t="s">
        <v>127</v>
      </c>
      <c r="BQ30" s="1" t="s">
        <v>128</v>
      </c>
      <c r="BR30" s="1" t="s">
        <v>119</v>
      </c>
      <c r="BS30" s="1" t="s">
        <v>0</v>
      </c>
      <c r="BT30" s="1" t="s">
        <v>0</v>
      </c>
      <c r="BU30" s="1" t="s">
        <v>119</v>
      </c>
      <c r="BV30" s="1" t="s">
        <v>129</v>
      </c>
      <c r="BW30" s="1" t="s">
        <v>129</v>
      </c>
      <c r="BX30" s="1" t="s">
        <v>130</v>
      </c>
      <c r="BY30" s="1" t="s">
        <v>131</v>
      </c>
      <c r="BZ30" s="1" t="s">
        <v>132</v>
      </c>
    </row>
    <row r="31" spans="1:78" ht="15.75" customHeight="1" x14ac:dyDescent="0.25">
      <c r="A31" s="2" t="s">
        <v>1292</v>
      </c>
      <c r="B31" s="1" t="s">
        <v>79</v>
      </c>
      <c r="C31" s="1" t="s">
        <v>80</v>
      </c>
      <c r="D31" s="1" t="s">
        <v>81</v>
      </c>
      <c r="E31" s="1" t="s">
        <v>81</v>
      </c>
      <c r="F31" s="1" t="s">
        <v>82</v>
      </c>
      <c r="G31" s="1" t="s">
        <v>83</v>
      </c>
      <c r="H31" s="1" t="s">
        <v>84</v>
      </c>
      <c r="I31" s="3" t="s">
        <v>243</v>
      </c>
      <c r="J31" s="1" t="s">
        <v>170</v>
      </c>
      <c r="K31" s="1" t="s">
        <v>1742</v>
      </c>
      <c r="L31" s="1" t="s">
        <v>496</v>
      </c>
      <c r="M31" s="12" t="s">
        <v>1711</v>
      </c>
      <c r="N31" s="3" t="s">
        <v>497</v>
      </c>
      <c r="O31" s="1" t="s">
        <v>89</v>
      </c>
      <c r="P31" s="1" t="s">
        <v>90</v>
      </c>
      <c r="Q31" s="3" t="s">
        <v>498</v>
      </c>
      <c r="R31" s="1" t="s">
        <v>92</v>
      </c>
      <c r="S31" s="1" t="s">
        <v>156</v>
      </c>
      <c r="T31" s="1" t="s">
        <v>174</v>
      </c>
      <c r="U31" s="1" t="s">
        <v>95</v>
      </c>
      <c r="V31" s="1" t="s">
        <v>81</v>
      </c>
      <c r="W31" s="1" t="s">
        <v>96</v>
      </c>
      <c r="X31" s="11" t="s">
        <v>1710</v>
      </c>
      <c r="Y31" s="1" t="s">
        <v>436</v>
      </c>
      <c r="Z31" s="1" t="s">
        <v>98</v>
      </c>
      <c r="AA31" s="1" t="s">
        <v>99</v>
      </c>
      <c r="AB31" s="1" t="s">
        <v>100</v>
      </c>
      <c r="AC31" s="1" t="s">
        <v>1784</v>
      </c>
      <c r="AD31" s="1" t="s">
        <v>0</v>
      </c>
      <c r="AE31" s="1" t="s">
        <v>436</v>
      </c>
      <c r="AF31" s="1" t="s">
        <v>98</v>
      </c>
      <c r="AG31" s="1" t="s">
        <v>99</v>
      </c>
      <c r="AH31" s="1" t="s">
        <v>100</v>
      </c>
      <c r="AI31" s="1" t="s">
        <v>1784</v>
      </c>
      <c r="AJ31" s="1" t="s">
        <v>177</v>
      </c>
      <c r="AK31" s="1" t="s">
        <v>178</v>
      </c>
      <c r="AL31" s="1" t="s">
        <v>179</v>
      </c>
      <c r="AM31" s="1" t="s">
        <v>105</v>
      </c>
      <c r="AN31" s="1" t="s">
        <v>106</v>
      </c>
      <c r="AO31" s="1" t="s">
        <v>107</v>
      </c>
      <c r="AP31" s="1" t="s">
        <v>180</v>
      </c>
      <c r="AQ31" s="1" t="s">
        <v>105</v>
      </c>
      <c r="AR31" s="1" t="s">
        <v>109</v>
      </c>
      <c r="AS31" s="1" t="s">
        <v>110</v>
      </c>
      <c r="AT31" s="1" t="s">
        <v>181</v>
      </c>
      <c r="AU31" s="1" t="s">
        <v>105</v>
      </c>
      <c r="AV31" s="1" t="s">
        <v>109</v>
      </c>
      <c r="AW31" s="1" t="s">
        <v>112</v>
      </c>
      <c r="AX31" s="1" t="s">
        <v>180</v>
      </c>
      <c r="AY31" s="1" t="s">
        <v>105</v>
      </c>
      <c r="AZ31" s="1" t="s">
        <v>109</v>
      </c>
      <c r="BA31" s="11" t="s">
        <v>1785</v>
      </c>
      <c r="BB31" s="1" t="s">
        <v>182</v>
      </c>
      <c r="BC31" s="1" t="s">
        <v>115</v>
      </c>
      <c r="BD31" s="1" t="s">
        <v>105</v>
      </c>
      <c r="BE31" s="1" t="s">
        <v>116</v>
      </c>
      <c r="BF31" s="1" t="s">
        <v>1778</v>
      </c>
      <c r="BG31" s="1" t="s">
        <v>184</v>
      </c>
      <c r="BH31" s="1" t="s">
        <v>119</v>
      </c>
      <c r="BI31" s="1" t="s">
        <v>185</v>
      </c>
      <c r="BJ31" s="1" t="s">
        <v>121</v>
      </c>
      <c r="BK31" s="1" t="s">
        <v>122</v>
      </c>
      <c r="BL31" s="1" t="s">
        <v>123</v>
      </c>
      <c r="BM31" s="1" t="s">
        <v>124</v>
      </c>
      <c r="BN31" s="1" t="s">
        <v>125</v>
      </c>
      <c r="BO31" s="1" t="s">
        <v>126</v>
      </c>
      <c r="BP31" s="1" t="s">
        <v>127</v>
      </c>
      <c r="BQ31" s="1" t="s">
        <v>151</v>
      </c>
      <c r="BR31" s="1" t="s">
        <v>119</v>
      </c>
      <c r="BS31" s="1" t="s">
        <v>0</v>
      </c>
      <c r="BT31" s="1" t="s">
        <v>0</v>
      </c>
      <c r="BU31" s="1" t="s">
        <v>119</v>
      </c>
      <c r="BV31" s="1" t="s">
        <v>129</v>
      </c>
      <c r="BW31" s="1" t="s">
        <v>129</v>
      </c>
      <c r="BX31" s="1" t="s">
        <v>130</v>
      </c>
      <c r="BY31" s="1" t="s">
        <v>131</v>
      </c>
      <c r="BZ31" s="1" t="s">
        <v>132</v>
      </c>
    </row>
    <row r="32" spans="1:78" ht="15.75" customHeight="1" x14ac:dyDescent="0.25">
      <c r="A32" s="2" t="s">
        <v>1295</v>
      </c>
      <c r="B32" s="1" t="s">
        <v>79</v>
      </c>
      <c r="C32" s="1" t="s">
        <v>80</v>
      </c>
      <c r="D32" s="1" t="s">
        <v>81</v>
      </c>
      <c r="E32" s="1" t="s">
        <v>81</v>
      </c>
      <c r="F32" s="1" t="s">
        <v>82</v>
      </c>
      <c r="G32" s="1" t="s">
        <v>83</v>
      </c>
      <c r="H32" s="1" t="s">
        <v>84</v>
      </c>
      <c r="I32" s="3" t="s">
        <v>501</v>
      </c>
      <c r="J32" s="1" t="s">
        <v>187</v>
      </c>
      <c r="K32" s="1" t="s">
        <v>1743</v>
      </c>
      <c r="L32" s="1" t="s">
        <v>502</v>
      </c>
      <c r="M32" s="12" t="s">
        <v>1711</v>
      </c>
      <c r="N32" s="3" t="s">
        <v>503</v>
      </c>
      <c r="O32" s="1" t="s">
        <v>89</v>
      </c>
      <c r="P32" s="1" t="s">
        <v>90</v>
      </c>
      <c r="Q32" s="3" t="s">
        <v>504</v>
      </c>
      <c r="R32" s="1" t="s">
        <v>92</v>
      </c>
      <c r="S32" s="1" t="s">
        <v>173</v>
      </c>
      <c r="T32" s="1" t="s">
        <v>190</v>
      </c>
      <c r="U32" s="1" t="s">
        <v>95</v>
      </c>
      <c r="V32" s="1" t="s">
        <v>81</v>
      </c>
      <c r="W32" s="1" t="s">
        <v>96</v>
      </c>
      <c r="X32" s="11" t="s">
        <v>1710</v>
      </c>
      <c r="Y32" s="1" t="s">
        <v>505</v>
      </c>
      <c r="Z32" s="1" t="s">
        <v>98</v>
      </c>
      <c r="AA32" s="1" t="s">
        <v>99</v>
      </c>
      <c r="AB32" s="1" t="s">
        <v>100</v>
      </c>
      <c r="AC32" s="1" t="s">
        <v>1784</v>
      </c>
      <c r="AD32" s="1" t="s">
        <v>0</v>
      </c>
      <c r="AE32" s="1" t="s">
        <v>505</v>
      </c>
      <c r="AF32" s="1" t="s">
        <v>98</v>
      </c>
      <c r="AG32" s="1" t="s">
        <v>99</v>
      </c>
      <c r="AH32" s="1" t="s">
        <v>100</v>
      </c>
      <c r="AI32" s="1" t="s">
        <v>1784</v>
      </c>
      <c r="AJ32" s="1" t="s">
        <v>193</v>
      </c>
      <c r="AK32" s="1" t="s">
        <v>194</v>
      </c>
      <c r="AL32" s="1" t="s">
        <v>195</v>
      </c>
      <c r="AM32" s="1" t="s">
        <v>105</v>
      </c>
      <c r="AN32" s="1" t="s">
        <v>106</v>
      </c>
      <c r="AO32" s="1" t="s">
        <v>107</v>
      </c>
      <c r="AP32" s="1" t="s">
        <v>196</v>
      </c>
      <c r="AQ32" s="1" t="s">
        <v>105</v>
      </c>
      <c r="AR32" s="1" t="s">
        <v>109</v>
      </c>
      <c r="AS32" s="1" t="s">
        <v>110</v>
      </c>
      <c r="AT32" s="1" t="s">
        <v>197</v>
      </c>
      <c r="AU32" s="1" t="s">
        <v>105</v>
      </c>
      <c r="AV32" s="1" t="s">
        <v>109</v>
      </c>
      <c r="AW32" s="1" t="s">
        <v>112</v>
      </c>
      <c r="AX32" s="1" t="s">
        <v>196</v>
      </c>
      <c r="AY32" s="1" t="s">
        <v>105</v>
      </c>
      <c r="AZ32" s="1" t="s">
        <v>109</v>
      </c>
      <c r="BA32" s="11" t="s">
        <v>1785</v>
      </c>
      <c r="BB32" s="1" t="s">
        <v>198</v>
      </c>
      <c r="BC32" s="1" t="s">
        <v>165</v>
      </c>
      <c r="BD32" s="1" t="s">
        <v>105</v>
      </c>
      <c r="BE32" s="1" t="s">
        <v>116</v>
      </c>
      <c r="BF32" s="1" t="s">
        <v>1779</v>
      </c>
      <c r="BG32" s="1" t="s">
        <v>200</v>
      </c>
      <c r="BH32" s="1" t="s">
        <v>119</v>
      </c>
      <c r="BI32" s="1" t="s">
        <v>120</v>
      </c>
      <c r="BJ32" s="1" t="s">
        <v>121</v>
      </c>
      <c r="BK32" s="1" t="s">
        <v>122</v>
      </c>
      <c r="BL32" s="1" t="s">
        <v>123</v>
      </c>
      <c r="BM32" s="1" t="s">
        <v>124</v>
      </c>
      <c r="BN32" s="1" t="s">
        <v>125</v>
      </c>
      <c r="BO32" s="1" t="s">
        <v>126</v>
      </c>
      <c r="BP32" s="1" t="s">
        <v>127</v>
      </c>
      <c r="BQ32" s="1" t="s">
        <v>128</v>
      </c>
      <c r="BR32" s="1" t="s">
        <v>119</v>
      </c>
      <c r="BS32" s="1" t="s">
        <v>0</v>
      </c>
      <c r="BT32" s="1" t="s">
        <v>0</v>
      </c>
      <c r="BU32" s="1" t="s">
        <v>119</v>
      </c>
      <c r="BV32" s="1" t="s">
        <v>129</v>
      </c>
      <c r="BW32" s="1" t="s">
        <v>129</v>
      </c>
      <c r="BX32" s="1" t="s">
        <v>130</v>
      </c>
      <c r="BY32" s="1" t="s">
        <v>131</v>
      </c>
      <c r="BZ32" s="1" t="s">
        <v>132</v>
      </c>
    </row>
    <row r="33" spans="1:78" ht="15.75" customHeight="1" x14ac:dyDescent="0.25">
      <c r="A33" s="2" t="s">
        <v>1298</v>
      </c>
      <c r="B33" s="1" t="s">
        <v>79</v>
      </c>
      <c r="C33" s="1" t="s">
        <v>80</v>
      </c>
      <c r="D33" s="1" t="s">
        <v>81</v>
      </c>
      <c r="E33" s="1" t="s">
        <v>81</v>
      </c>
      <c r="F33" s="1" t="s">
        <v>82</v>
      </c>
      <c r="G33" s="1" t="s">
        <v>83</v>
      </c>
      <c r="H33" s="1" t="s">
        <v>84</v>
      </c>
      <c r="I33" s="3" t="s">
        <v>172</v>
      </c>
      <c r="J33" s="1" t="s">
        <v>202</v>
      </c>
      <c r="K33" s="1" t="s">
        <v>1744</v>
      </c>
      <c r="L33" s="1" t="s">
        <v>508</v>
      </c>
      <c r="M33" s="12" t="s">
        <v>1711</v>
      </c>
      <c r="N33" s="3" t="s">
        <v>509</v>
      </c>
      <c r="O33" s="1" t="s">
        <v>89</v>
      </c>
      <c r="P33" s="1" t="s">
        <v>90</v>
      </c>
      <c r="Q33" s="3" t="s">
        <v>510</v>
      </c>
      <c r="R33" s="1" t="s">
        <v>206</v>
      </c>
      <c r="S33" s="1" t="s">
        <v>156</v>
      </c>
      <c r="T33" s="1" t="s">
        <v>208</v>
      </c>
      <c r="U33" s="1" t="s">
        <v>95</v>
      </c>
      <c r="V33" s="1" t="s">
        <v>209</v>
      </c>
      <c r="W33" s="1" t="s">
        <v>96</v>
      </c>
      <c r="X33" s="11" t="s">
        <v>1710</v>
      </c>
      <c r="Y33" s="1" t="s">
        <v>443</v>
      </c>
      <c r="Z33" s="1" t="s">
        <v>211</v>
      </c>
      <c r="AA33" s="1" t="s">
        <v>145</v>
      </c>
      <c r="AB33" s="1" t="s">
        <v>212</v>
      </c>
      <c r="AC33" s="1" t="s">
        <v>1784</v>
      </c>
      <c r="AD33" s="1" t="s">
        <v>0</v>
      </c>
      <c r="AE33" s="1" t="s">
        <v>443</v>
      </c>
      <c r="AF33" s="1" t="s">
        <v>145</v>
      </c>
      <c r="AG33" s="1" t="s">
        <v>211</v>
      </c>
      <c r="AH33" s="1" t="s">
        <v>100</v>
      </c>
      <c r="AI33" s="1" t="s">
        <v>1784</v>
      </c>
      <c r="AJ33" s="1" t="s">
        <v>142</v>
      </c>
      <c r="AK33" s="1" t="s">
        <v>178</v>
      </c>
      <c r="AL33" s="1" t="s">
        <v>214</v>
      </c>
      <c r="AM33" s="1" t="s">
        <v>105</v>
      </c>
      <c r="AN33" s="1" t="s">
        <v>215</v>
      </c>
      <c r="AO33" s="1" t="s">
        <v>107</v>
      </c>
      <c r="AP33" s="1" t="s">
        <v>216</v>
      </c>
      <c r="AQ33" s="1" t="s">
        <v>217</v>
      </c>
      <c r="AR33" s="1" t="s">
        <v>218</v>
      </c>
      <c r="AS33" s="1" t="s">
        <v>110</v>
      </c>
      <c r="AT33" s="1" t="s">
        <v>219</v>
      </c>
      <c r="AU33" s="1" t="s">
        <v>220</v>
      </c>
      <c r="AV33" s="1" t="s">
        <v>444</v>
      </c>
      <c r="AW33" s="1" t="s">
        <v>112</v>
      </c>
      <c r="AX33" s="1" t="s">
        <v>216</v>
      </c>
      <c r="AY33" s="1" t="s">
        <v>217</v>
      </c>
      <c r="AZ33" s="1" t="s">
        <v>218</v>
      </c>
      <c r="BA33" s="11" t="s">
        <v>1785</v>
      </c>
      <c r="BB33" s="1" t="s">
        <v>222</v>
      </c>
      <c r="BC33" s="1" t="s">
        <v>165</v>
      </c>
      <c r="BD33" s="1" t="s">
        <v>223</v>
      </c>
      <c r="BE33" s="1" t="s">
        <v>224</v>
      </c>
      <c r="BF33" s="1" t="s">
        <v>1780</v>
      </c>
      <c r="BG33" s="1" t="s">
        <v>118</v>
      </c>
      <c r="BH33" s="1" t="s">
        <v>119</v>
      </c>
      <c r="BI33" s="1" t="s">
        <v>226</v>
      </c>
      <c r="BJ33" s="1" t="s">
        <v>227</v>
      </c>
      <c r="BK33" s="1" t="s">
        <v>122</v>
      </c>
      <c r="BL33" s="1" t="s">
        <v>123</v>
      </c>
      <c r="BM33" s="1" t="s">
        <v>124</v>
      </c>
      <c r="BN33" s="1" t="s">
        <v>125</v>
      </c>
      <c r="BO33" s="1" t="s">
        <v>228</v>
      </c>
      <c r="BP33" s="1" t="s">
        <v>127</v>
      </c>
      <c r="BQ33" s="1" t="s">
        <v>229</v>
      </c>
      <c r="BR33" s="1" t="s">
        <v>119</v>
      </c>
      <c r="BS33" s="1" t="s">
        <v>0</v>
      </c>
      <c r="BT33" s="1" t="s">
        <v>0</v>
      </c>
      <c r="BU33" s="1" t="s">
        <v>119</v>
      </c>
      <c r="BV33" s="1" t="s">
        <v>129</v>
      </c>
      <c r="BW33" s="1" t="s">
        <v>129</v>
      </c>
      <c r="BX33" s="1" t="s">
        <v>130</v>
      </c>
      <c r="BY33" s="1" t="s">
        <v>131</v>
      </c>
      <c r="BZ33" s="1" t="s">
        <v>132</v>
      </c>
    </row>
    <row r="34" spans="1:78" ht="15.75" customHeight="1" x14ac:dyDescent="0.25">
      <c r="A34" s="2" t="s">
        <v>1301</v>
      </c>
      <c r="B34" s="1" t="s">
        <v>79</v>
      </c>
      <c r="C34" s="1" t="s">
        <v>80</v>
      </c>
      <c r="D34" s="1" t="s">
        <v>81</v>
      </c>
      <c r="E34" s="1" t="s">
        <v>81</v>
      </c>
      <c r="F34" s="1" t="s">
        <v>82</v>
      </c>
      <c r="G34" s="1" t="s">
        <v>83</v>
      </c>
      <c r="H34" s="1" t="s">
        <v>84</v>
      </c>
      <c r="I34" s="3" t="s">
        <v>513</v>
      </c>
      <c r="J34" s="1" t="s">
        <v>231</v>
      </c>
      <c r="K34" s="1" t="s">
        <v>1745</v>
      </c>
      <c r="L34" s="1" t="s">
        <v>514</v>
      </c>
      <c r="M34" s="12" t="s">
        <v>1711</v>
      </c>
      <c r="N34" s="3" t="s">
        <v>515</v>
      </c>
      <c r="O34" s="1" t="s">
        <v>89</v>
      </c>
      <c r="P34" s="1" t="s">
        <v>90</v>
      </c>
      <c r="Q34" s="3" t="s">
        <v>516</v>
      </c>
      <c r="R34" s="1" t="s">
        <v>92</v>
      </c>
      <c r="S34" s="1" t="s">
        <v>207</v>
      </c>
      <c r="T34" s="1" t="s">
        <v>235</v>
      </c>
      <c r="U34" s="1" t="s">
        <v>95</v>
      </c>
      <c r="V34" s="1" t="s">
        <v>81</v>
      </c>
      <c r="W34" s="1" t="s">
        <v>96</v>
      </c>
      <c r="X34" s="11" t="s">
        <v>1710</v>
      </c>
      <c r="Y34" s="1" t="s">
        <v>450</v>
      </c>
      <c r="Z34" s="1" t="s">
        <v>98</v>
      </c>
      <c r="AA34" s="1" t="s">
        <v>99</v>
      </c>
      <c r="AB34" s="1" t="s">
        <v>100</v>
      </c>
      <c r="AC34" s="1" t="s">
        <v>1784</v>
      </c>
      <c r="AD34" s="1" t="s">
        <v>0</v>
      </c>
      <c r="AE34" s="1" t="s">
        <v>450</v>
      </c>
      <c r="AF34" s="1" t="s">
        <v>98</v>
      </c>
      <c r="AG34" s="1" t="s">
        <v>99</v>
      </c>
      <c r="AH34" s="1" t="s">
        <v>100</v>
      </c>
      <c r="AI34" s="1" t="s">
        <v>1784</v>
      </c>
      <c r="AJ34" s="1" t="s">
        <v>238</v>
      </c>
      <c r="AK34" s="1" t="s">
        <v>103</v>
      </c>
      <c r="AL34" s="1" t="s">
        <v>108</v>
      </c>
      <c r="AM34" s="1" t="s">
        <v>105</v>
      </c>
      <c r="AN34" s="1" t="s">
        <v>106</v>
      </c>
      <c r="AO34" s="1" t="s">
        <v>107</v>
      </c>
      <c r="AP34" s="1" t="s">
        <v>98</v>
      </c>
      <c r="AQ34" s="1" t="s">
        <v>105</v>
      </c>
      <c r="AR34" s="1" t="s">
        <v>109</v>
      </c>
      <c r="AS34" s="1" t="s">
        <v>110</v>
      </c>
      <c r="AT34" s="1" t="s">
        <v>239</v>
      </c>
      <c r="AU34" s="1" t="s">
        <v>105</v>
      </c>
      <c r="AV34" s="1" t="s">
        <v>451</v>
      </c>
      <c r="AW34" s="1" t="s">
        <v>112</v>
      </c>
      <c r="AX34" s="1" t="s">
        <v>98</v>
      </c>
      <c r="AY34" s="1" t="s">
        <v>105</v>
      </c>
      <c r="AZ34" s="1" t="s">
        <v>109</v>
      </c>
      <c r="BA34" s="11" t="s">
        <v>1785</v>
      </c>
      <c r="BB34" s="1" t="s">
        <v>240</v>
      </c>
      <c r="BC34" s="1" t="s">
        <v>165</v>
      </c>
      <c r="BD34" s="1" t="s">
        <v>105</v>
      </c>
      <c r="BE34" s="1" t="s">
        <v>116</v>
      </c>
      <c r="BF34" s="1" t="s">
        <v>1781</v>
      </c>
      <c r="BG34" s="1" t="s">
        <v>242</v>
      </c>
      <c r="BH34" s="1" t="s">
        <v>119</v>
      </c>
      <c r="BI34" s="1" t="s">
        <v>226</v>
      </c>
      <c r="BJ34" s="1" t="s">
        <v>121</v>
      </c>
      <c r="BK34" s="1" t="s">
        <v>122</v>
      </c>
      <c r="BL34" s="1" t="s">
        <v>123</v>
      </c>
      <c r="BM34" s="1" t="s">
        <v>124</v>
      </c>
      <c r="BN34" s="1" t="s">
        <v>125</v>
      </c>
      <c r="BO34" s="1" t="s">
        <v>126</v>
      </c>
      <c r="BP34" s="1" t="s">
        <v>127</v>
      </c>
      <c r="BQ34" s="1" t="s">
        <v>151</v>
      </c>
      <c r="BR34" s="1" t="s">
        <v>119</v>
      </c>
      <c r="BS34" s="1" t="s">
        <v>0</v>
      </c>
      <c r="BT34" s="1" t="s">
        <v>0</v>
      </c>
      <c r="BU34" s="1" t="s">
        <v>119</v>
      </c>
      <c r="BV34" s="1" t="s">
        <v>129</v>
      </c>
      <c r="BW34" s="1" t="s">
        <v>129</v>
      </c>
      <c r="BX34" s="1" t="s">
        <v>130</v>
      </c>
      <c r="BY34" s="1" t="s">
        <v>131</v>
      </c>
      <c r="BZ34" s="1" t="s">
        <v>132</v>
      </c>
    </row>
    <row r="35" spans="1:78" ht="15.75" customHeight="1" x14ac:dyDescent="0.25">
      <c r="A35" s="2" t="s">
        <v>1304</v>
      </c>
      <c r="B35" s="1" t="s">
        <v>79</v>
      </c>
      <c r="C35" s="1" t="s">
        <v>80</v>
      </c>
      <c r="D35" s="1" t="s">
        <v>81</v>
      </c>
      <c r="E35" s="1" t="s">
        <v>81</v>
      </c>
      <c r="F35" s="1" t="s">
        <v>82</v>
      </c>
      <c r="G35" s="1" t="s">
        <v>83</v>
      </c>
      <c r="H35" s="1" t="s">
        <v>84</v>
      </c>
      <c r="I35" s="3" t="s">
        <v>519</v>
      </c>
      <c r="J35" s="1" t="s">
        <v>244</v>
      </c>
      <c r="K35" s="1" t="s">
        <v>1746</v>
      </c>
      <c r="L35" s="1" t="s">
        <v>520</v>
      </c>
      <c r="M35" s="12" t="s">
        <v>1711</v>
      </c>
      <c r="N35" s="3" t="s">
        <v>521</v>
      </c>
      <c r="O35" s="1" t="s">
        <v>89</v>
      </c>
      <c r="P35" s="1" t="s">
        <v>90</v>
      </c>
      <c r="Q35" s="3" t="s">
        <v>522</v>
      </c>
      <c r="R35" s="1" t="s">
        <v>206</v>
      </c>
      <c r="S35" s="1" t="s">
        <v>138</v>
      </c>
      <c r="T35" s="1" t="s">
        <v>208</v>
      </c>
      <c r="U35" s="1" t="s">
        <v>95</v>
      </c>
      <c r="V35" s="1" t="s">
        <v>209</v>
      </c>
      <c r="W35" s="1" t="s">
        <v>96</v>
      </c>
      <c r="X35" s="11" t="s">
        <v>1710</v>
      </c>
      <c r="Y35" s="1" t="s">
        <v>443</v>
      </c>
      <c r="Z35" s="1" t="s">
        <v>211</v>
      </c>
      <c r="AA35" s="1" t="s">
        <v>145</v>
      </c>
      <c r="AB35" s="1" t="s">
        <v>212</v>
      </c>
      <c r="AC35" s="1" t="s">
        <v>1784</v>
      </c>
      <c r="AD35" s="1" t="s">
        <v>0</v>
      </c>
      <c r="AE35" s="1" t="s">
        <v>443</v>
      </c>
      <c r="AF35" s="1" t="s">
        <v>145</v>
      </c>
      <c r="AG35" s="1" t="s">
        <v>211</v>
      </c>
      <c r="AH35" s="1" t="s">
        <v>100</v>
      </c>
      <c r="AI35" s="1" t="s">
        <v>1784</v>
      </c>
      <c r="AJ35" s="1" t="s">
        <v>142</v>
      </c>
      <c r="AK35" s="1" t="s">
        <v>178</v>
      </c>
      <c r="AL35" s="1" t="s">
        <v>214</v>
      </c>
      <c r="AM35" s="1" t="s">
        <v>105</v>
      </c>
      <c r="AN35" s="1" t="s">
        <v>215</v>
      </c>
      <c r="AO35" s="1" t="s">
        <v>107</v>
      </c>
      <c r="AP35" s="1" t="s">
        <v>216</v>
      </c>
      <c r="AQ35" s="1" t="s">
        <v>217</v>
      </c>
      <c r="AR35" s="1" t="s">
        <v>218</v>
      </c>
      <c r="AS35" s="1" t="s">
        <v>110</v>
      </c>
      <c r="AT35" s="1" t="s">
        <v>219</v>
      </c>
      <c r="AU35" s="1" t="s">
        <v>220</v>
      </c>
      <c r="AV35" s="1" t="s">
        <v>444</v>
      </c>
      <c r="AW35" s="1" t="s">
        <v>112</v>
      </c>
      <c r="AX35" s="1" t="s">
        <v>216</v>
      </c>
      <c r="AY35" s="1" t="s">
        <v>217</v>
      </c>
      <c r="AZ35" s="1" t="s">
        <v>218</v>
      </c>
      <c r="BA35" s="11" t="s">
        <v>1785</v>
      </c>
      <c r="BB35" s="1" t="s">
        <v>222</v>
      </c>
      <c r="BC35" s="1" t="s">
        <v>165</v>
      </c>
      <c r="BD35" s="1" t="s">
        <v>223</v>
      </c>
      <c r="BE35" s="1" t="s">
        <v>224</v>
      </c>
      <c r="BF35" s="1" t="s">
        <v>1782</v>
      </c>
      <c r="BG35" s="1" t="s">
        <v>118</v>
      </c>
      <c r="BH35" s="1" t="s">
        <v>119</v>
      </c>
      <c r="BI35" s="1" t="s">
        <v>226</v>
      </c>
      <c r="BJ35" s="1" t="s">
        <v>227</v>
      </c>
      <c r="BK35" s="1" t="s">
        <v>122</v>
      </c>
      <c r="BL35" s="1" t="s">
        <v>123</v>
      </c>
      <c r="BM35" s="1" t="s">
        <v>124</v>
      </c>
      <c r="BN35" s="1" t="s">
        <v>125</v>
      </c>
      <c r="BO35" s="1" t="s">
        <v>228</v>
      </c>
      <c r="BP35" s="1" t="s">
        <v>127</v>
      </c>
      <c r="BQ35" s="1" t="s">
        <v>229</v>
      </c>
      <c r="BR35" s="1" t="s">
        <v>119</v>
      </c>
      <c r="BS35" s="1" t="s">
        <v>0</v>
      </c>
      <c r="BT35" s="1" t="s">
        <v>0</v>
      </c>
      <c r="BU35" s="1" t="s">
        <v>119</v>
      </c>
      <c r="BV35" s="1" t="s">
        <v>129</v>
      </c>
      <c r="BW35" s="1" t="s">
        <v>129</v>
      </c>
      <c r="BX35" s="1" t="s">
        <v>130</v>
      </c>
      <c r="BY35" s="1" t="s">
        <v>131</v>
      </c>
      <c r="BZ35" s="1" t="s">
        <v>132</v>
      </c>
    </row>
    <row r="36" spans="1:78" ht="15.75" customHeight="1" x14ac:dyDescent="0.25">
      <c r="A36" s="2" t="s">
        <v>1307</v>
      </c>
      <c r="B36" s="1" t="s">
        <v>79</v>
      </c>
      <c r="C36" s="1" t="s">
        <v>80</v>
      </c>
      <c r="D36" s="1" t="s">
        <v>81</v>
      </c>
      <c r="E36" s="1" t="s">
        <v>81</v>
      </c>
      <c r="F36" s="1" t="s">
        <v>82</v>
      </c>
      <c r="G36" s="1" t="s">
        <v>83</v>
      </c>
      <c r="H36" s="1" t="s">
        <v>84</v>
      </c>
      <c r="I36" s="3" t="s">
        <v>525</v>
      </c>
      <c r="J36" s="1" t="s">
        <v>249</v>
      </c>
      <c r="K36" s="1" t="s">
        <v>1747</v>
      </c>
      <c r="L36" s="1" t="s">
        <v>526</v>
      </c>
      <c r="M36" s="12" t="s">
        <v>1711</v>
      </c>
      <c r="N36" s="3" t="s">
        <v>527</v>
      </c>
      <c r="O36" s="1" t="s">
        <v>204</v>
      </c>
      <c r="P36" s="1" t="s">
        <v>90</v>
      </c>
      <c r="Q36" s="3" t="s">
        <v>528</v>
      </c>
      <c r="R36" s="1" t="s">
        <v>92</v>
      </c>
      <c r="S36" s="1" t="s">
        <v>156</v>
      </c>
      <c r="T36" s="1" t="s">
        <v>254</v>
      </c>
      <c r="U36" s="1" t="s">
        <v>95</v>
      </c>
      <c r="V36" s="1" t="s">
        <v>81</v>
      </c>
      <c r="W36" s="1" t="s">
        <v>96</v>
      </c>
      <c r="X36" s="11" t="s">
        <v>1710</v>
      </c>
      <c r="Y36" s="1" t="s">
        <v>464</v>
      </c>
      <c r="Z36" s="1" t="s">
        <v>98</v>
      </c>
      <c r="AA36" s="1" t="s">
        <v>99</v>
      </c>
      <c r="AB36" s="1" t="s">
        <v>100</v>
      </c>
      <c r="AC36" s="1" t="s">
        <v>1784</v>
      </c>
      <c r="AD36" s="1" t="s">
        <v>0</v>
      </c>
      <c r="AE36" s="1" t="s">
        <v>464</v>
      </c>
      <c r="AF36" s="1" t="s">
        <v>98</v>
      </c>
      <c r="AG36" s="1" t="s">
        <v>99</v>
      </c>
      <c r="AH36" s="1" t="s">
        <v>100</v>
      </c>
      <c r="AI36" s="1" t="s">
        <v>1784</v>
      </c>
      <c r="AJ36" s="1" t="s">
        <v>257</v>
      </c>
      <c r="AK36" s="1" t="s">
        <v>194</v>
      </c>
      <c r="AL36" s="1" t="s">
        <v>258</v>
      </c>
      <c r="AM36" s="1" t="s">
        <v>105</v>
      </c>
      <c r="AN36" s="1" t="s">
        <v>106</v>
      </c>
      <c r="AO36" s="1" t="s">
        <v>107</v>
      </c>
      <c r="AP36" s="1" t="s">
        <v>259</v>
      </c>
      <c r="AQ36" s="1" t="s">
        <v>105</v>
      </c>
      <c r="AR36" s="1" t="s">
        <v>109</v>
      </c>
      <c r="AS36" s="1" t="s">
        <v>110</v>
      </c>
      <c r="AT36" s="1" t="s">
        <v>260</v>
      </c>
      <c r="AU36" s="1" t="s">
        <v>105</v>
      </c>
      <c r="AV36" s="1" t="s">
        <v>109</v>
      </c>
      <c r="AW36" s="1" t="s">
        <v>112</v>
      </c>
      <c r="AX36" s="1" t="s">
        <v>259</v>
      </c>
      <c r="AY36" s="1" t="s">
        <v>105</v>
      </c>
      <c r="AZ36" s="1" t="s">
        <v>109</v>
      </c>
      <c r="BA36" s="11" t="s">
        <v>1785</v>
      </c>
      <c r="BB36" s="1" t="s">
        <v>261</v>
      </c>
      <c r="BC36" s="1" t="s">
        <v>115</v>
      </c>
      <c r="BD36" s="1" t="s">
        <v>105</v>
      </c>
      <c r="BE36" s="1" t="s">
        <v>116</v>
      </c>
      <c r="BF36" s="1" t="s">
        <v>1783</v>
      </c>
      <c r="BG36" s="1" t="s">
        <v>200</v>
      </c>
      <c r="BH36" s="1" t="s">
        <v>119</v>
      </c>
      <c r="BI36" s="1" t="s">
        <v>185</v>
      </c>
      <c r="BJ36" s="1" t="s">
        <v>121</v>
      </c>
      <c r="BK36" s="1" t="s">
        <v>122</v>
      </c>
      <c r="BL36" s="1" t="s">
        <v>123</v>
      </c>
      <c r="BM36" s="1" t="s">
        <v>124</v>
      </c>
      <c r="BN36" s="1" t="s">
        <v>125</v>
      </c>
      <c r="BO36" s="1" t="s">
        <v>126</v>
      </c>
      <c r="BP36" s="1" t="s">
        <v>127</v>
      </c>
      <c r="BQ36" s="1" t="s">
        <v>151</v>
      </c>
      <c r="BR36" s="1" t="s">
        <v>119</v>
      </c>
      <c r="BS36" s="1" t="s">
        <v>0</v>
      </c>
      <c r="BT36" s="1" t="s">
        <v>0</v>
      </c>
      <c r="BU36" s="1" t="s">
        <v>119</v>
      </c>
      <c r="BV36" s="1" t="s">
        <v>129</v>
      </c>
      <c r="BW36" s="1" t="s">
        <v>129</v>
      </c>
      <c r="BX36" s="1" t="s">
        <v>130</v>
      </c>
      <c r="BY36" s="1" t="s">
        <v>131</v>
      </c>
      <c r="BZ36" s="1" t="s">
        <v>132</v>
      </c>
    </row>
  </sheetData>
  <dataValidations count="11">
    <dataValidation type="list" allowBlank="1" showErrorMessage="1" sqref="G1:G36" xr:uid="{00000000-0002-0000-0800-000000000000}">
      <formula1>"Leads,Database"</formula1>
    </dataValidation>
    <dataValidation type="list" allowBlank="1" showErrorMessage="1" sqref="D1:E36" xr:uid="{00000000-0002-0000-0800-000001000000}">
      <formula1>"Medan"</formula1>
    </dataValidation>
    <dataValidation type="list" allowBlank="1" showErrorMessage="1" sqref="F1:F36" xr:uid="{00000000-0002-0000-0800-000002000000}">
      <formula1>"NDF Car"</formula1>
    </dataValidation>
    <dataValidation type="list" allowBlank="1" showErrorMessage="1" sqref="BR1:BU36 BH1:BH36 AD1:AD36" xr:uid="{00000000-0002-0000-0800-000003000000}">
      <formula1>"Yes,No"</formula1>
    </dataValidation>
    <dataValidation type="list" allowBlank="1" showErrorMessage="1" sqref="H1:H36" xr:uid="{00000000-0002-0000-0800-000004000000}">
      <formula1>"Personal,Legal Entity"</formula1>
    </dataValidation>
    <dataValidation type="list" allowBlank="1" showErrorMessage="1" sqref="AH1:AH3" xr:uid="{00000000-0002-0000-0800-000005000000}">
      <formula1>#REF!</formula1>
    </dataValidation>
    <dataValidation type="list" allowBlank="1" showErrorMessage="1" sqref="AH16:AH21" xr:uid="{00000000-0002-0000-0800-000006000000}">
      <formula1>$B$2:$B$4</formula1>
    </dataValidation>
    <dataValidation type="list" allowBlank="1" showErrorMessage="1" sqref="AH4:AH13" xr:uid="{00000000-0002-0000-0800-000007000000}">
      <formula1>$B$2:$B$12</formula1>
    </dataValidation>
    <dataValidation type="list" allowBlank="1" showErrorMessage="1" sqref="AH14:AH15 AH22:AH36" xr:uid="{00000000-0002-0000-0800-000008000000}">
      <formula1>$B$2:$B$13</formula1>
    </dataValidation>
    <dataValidation type="list" allowBlank="1" showErrorMessage="1" sqref="O3 O6 O8 O14 O17 O19 O25 O28 O30 O36" xr:uid="{00000000-0002-0000-0800-000009000000}">
      <formula1>"Male,Female"</formula1>
    </dataValidation>
    <dataValidation type="list" allowBlank="1" showErrorMessage="1" sqref="P6 P8 P17 P19 P28 P30" xr:uid="{00000000-0002-0000-0800-00000A000000}">
      <formula1>"Single,Married,Divorce,Widow"</formula1>
    </dataValidation>
  </dataValidations>
  <hyperlinks>
    <hyperlink ref="M1:M36" r:id="rId1" display="nanang@dev-ad.co.id" xr:uid="{00000000-0004-0000-0800-000000000000}"/>
  </hyperlinks>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ErrorMessage="1" xr:uid="{00000000-0002-0000-0800-00000B000000}">
          <x14:formula1>
            <xm:f>data!$B$2:$B$36</xm:f>
          </x14:formula1>
          <xm:sqref>AB1:AB36</xm:sqref>
        </x14:dataValidation>
        <x14:dataValidation type="list" allowBlank="1" showErrorMessage="1" xr:uid="{00000000-0002-0000-0800-00000C000000}">
          <x14:formula1>
            <xm:f>data!$G$2:$G$9</xm:f>
          </x14:formula1>
          <xm:sqref>BG1:BG36</xm:sqref>
        </x14:dataValidation>
        <x14:dataValidation type="list" allowBlank="1" showErrorMessage="1" xr:uid="{00000000-0002-0000-0800-00000D000000}">
          <x14:formula1>
            <xm:f>data!$H$2:$H$14</xm:f>
          </x14:formula1>
          <xm:sqref>BI1:BI36</xm:sqref>
        </x14:dataValidation>
        <x14:dataValidation type="list" allowBlank="1" showErrorMessage="1" xr:uid="{00000000-0002-0000-0800-00000E000000}">
          <x14:formula1>
            <xm:f>data!$D$2:$D$9</xm:f>
          </x14:formula1>
          <xm:sqref>AK1:AK36</xm:sqref>
        </x14:dataValidation>
        <x14:dataValidation type="list" allowBlank="1" showErrorMessage="1" xr:uid="{00000000-0002-0000-0800-00000F000000}">
          <x14:formula1>
            <xm:f>data!$F$2:$F$3</xm:f>
          </x14:formula1>
          <xm:sqref>BC1:BC36</xm:sqref>
        </x14:dataValidation>
        <x14:dataValidation type="list" allowBlank="1" showErrorMessage="1" xr:uid="{00000000-0002-0000-0800-000010000000}">
          <x14:formula1>
            <xm:f>data!$J$2:$J$4</xm:f>
          </x14:formula1>
          <xm:sqref>BQ1:BQ36</xm:sqref>
        </x14:dataValidation>
        <x14:dataValidation type="list" allowBlank="1" showErrorMessage="1" xr:uid="{00000000-0002-0000-0800-000011000000}">
          <x14:formula1>
            <xm:f>data!$I$2:$I$3</xm:f>
          </x14:formula1>
          <xm:sqref>BO1:BO36</xm:sqref>
        </x14:dataValidation>
        <x14:dataValidation type="list" allowBlank="1" showErrorMessage="1" xr:uid="{00000000-0002-0000-0800-000012000000}">
          <x14:formula1>
            <xm:f>data!$E$2:$E$11</xm:f>
          </x14:formula1>
          <xm:sqref>BB1:BB36</xm:sqref>
        </x14:dataValidation>
        <x14:dataValidation type="list" allowBlank="1" showErrorMessage="1" xr:uid="{00000000-0002-0000-0800-000013000000}">
          <x14:formula1>
            <xm:f>data!$C$2:$C$27</xm:f>
          </x14:formula1>
          <xm:sqref>AJ1:AJ36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data</vt:lpstr>
      <vt:lpstr>Sheet1 (2)</vt:lpstr>
      <vt:lpstr>Sheet3</vt:lpstr>
      <vt:lpstr>Sheet2</vt:lpstr>
      <vt:lpstr>Sheet5</vt:lpstr>
      <vt:lpstr>Sheet4</vt:lpstr>
      <vt:lpstr>Sheet6</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0720</dc:creator>
  <cp:lastModifiedBy>Rendi</cp:lastModifiedBy>
  <dcterms:created xsi:type="dcterms:W3CDTF">2020-07-20T11:06:23Z</dcterms:created>
  <dcterms:modified xsi:type="dcterms:W3CDTF">2021-11-29T04:57:04Z</dcterms:modified>
</cp:coreProperties>
</file>