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bfikatalon\"/>
    </mc:Choice>
  </mc:AlternateContent>
  <xr:revisionPtr revIDLastSave="0" documentId="13_ncr:1_{480FF8F1-1897-4544-9F61-82367CDAF0FA}" xr6:coauthVersionLast="45" xr6:coauthVersionMax="45" xr10:uidLastSave="{00000000-0000-0000-0000-000000000000}"/>
  <bookViews>
    <workbookView xWindow="0" yWindow="390" windowWidth="20490" windowHeight="11070" xr2:uid="{00000000-000D-0000-FFFF-FFFF00000000}"/>
  </bookViews>
  <sheets>
    <sheet name="Sheet1" sheetId="1" r:id="rId1"/>
    <sheet name="data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<sst xmlns="http://schemas.openxmlformats.org/spreadsheetml/2006/main" count="1382" uniqueCount="417">
  <si>
    <t>username</t>
  </si>
  <si>
    <t>password</t>
  </si>
  <si>
    <t>ddlSubBranch</t>
  </si>
  <si>
    <t>ddlGeraiInput</t>
  </si>
  <si>
    <t>ddlProduct</t>
  </si>
  <si>
    <t>ddlDataType</t>
  </si>
  <si>
    <t>ddlCustomerType</t>
  </si>
  <si>
    <t>txtCustomerName</t>
  </si>
  <si>
    <t>txtIDNo</t>
  </si>
  <si>
    <t>txtMobilePhone1</t>
  </si>
  <si>
    <t>txtMobilePhone2</t>
  </si>
  <si>
    <t>txtEmail</t>
  </si>
  <si>
    <t>txtDateOfBirth</t>
  </si>
  <si>
    <t>radGender</t>
  </si>
  <si>
    <t>ddlMaritalStatusType</t>
  </si>
  <si>
    <t>txtMotherMaidenName</t>
  </si>
  <si>
    <t>txtMonthlyIncome</t>
  </si>
  <si>
    <t>agus</t>
  </si>
  <si>
    <t>Indocyber.100</t>
  </si>
  <si>
    <t>27/01/1990</t>
  </si>
  <si>
    <t>Sukasih</t>
  </si>
  <si>
    <t>Medan</t>
  </si>
  <si>
    <t>NDF Car</t>
  </si>
  <si>
    <t>Personal</t>
  </si>
  <si>
    <t>Female</t>
  </si>
  <si>
    <t>No</t>
  </si>
  <si>
    <t>1</t>
  </si>
  <si>
    <t>10000000</t>
  </si>
  <si>
    <t>Married</t>
  </si>
  <si>
    <t>txtAddress</t>
  </si>
  <si>
    <t>txtRT</t>
  </si>
  <si>
    <t>txtRW</t>
  </si>
  <si>
    <t>ddlProvince</t>
  </si>
  <si>
    <t>txtZipCode</t>
  </si>
  <si>
    <t>BENGKULU</t>
  </si>
  <si>
    <t>RIAU</t>
  </si>
  <si>
    <t>KEPULAUAN RIAU</t>
  </si>
  <si>
    <t>JAMBI</t>
  </si>
  <si>
    <t>LAMPUNG</t>
  </si>
  <si>
    <t>JAWA BARAT</t>
  </si>
  <si>
    <t>BANTEN</t>
  </si>
  <si>
    <t>JAWA TENGAH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</si>
  <si>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</si>
  <si>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</si>
  <si>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</si>
  <si>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</si>
  <si>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</si>
  <si>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</si>
  <si>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BALI</t>
  </si>
  <si>
    <t>NUSA TENGGARA BARAT</t>
  </si>
  <si>
    <t>NUSA TENGGARA TIMUR</t>
  </si>
  <si>
    <t>SULAWESI BARAT</t>
  </si>
  <si>
    <t>SULAWESI SELATAN</t>
  </si>
  <si>
    <t>SULAWESI TENGAH</t>
  </si>
  <si>
    <t>SULAWESI TENGGARA</t>
  </si>
  <si>
    <t>SULAWESI UTARA</t>
  </si>
  <si>
    <t>GORONTALO</t>
  </si>
  <si>
    <t>MALUKU</t>
  </si>
  <si>
    <t>MALUKU UTARA</t>
  </si>
  <si>
    <t>PAPUA BARAT</t>
  </si>
  <si>
    <t>PAPUA</t>
  </si>
  <si>
    <t>DKI JAKARTA RAYA</t>
  </si>
  <si>
    <t>BANGKA BELITUNG</t>
  </si>
  <si>
    <t>D I YOGYAKARTA</t>
  </si>
  <si>
    <t>DAERAH ISTIMEWA ACEH</t>
  </si>
  <si>
    <t>OTHERS</t>
  </si>
  <si>
    <t>Perumahan kota harapan Indah No.45</t>
  </si>
  <si>
    <t>001</t>
  </si>
  <si>
    <t>010</t>
  </si>
  <si>
    <t>txtSpouseName</t>
  </si>
  <si>
    <t>txtSpouseMobilePhone</t>
  </si>
  <si>
    <t>txtSpouseIDNo</t>
  </si>
  <si>
    <t>txtSpouseDOB</t>
  </si>
  <si>
    <t>txtSpousePOB</t>
  </si>
  <si>
    <t>Agus Yudhoyono</t>
  </si>
  <si>
    <t>08123456789</t>
  </si>
  <si>
    <t>1230984567651234</t>
  </si>
  <si>
    <t>Balikpapan</t>
  </si>
  <si>
    <t>25/02/1990</t>
  </si>
  <si>
    <t>Legal Address Same ?</t>
  </si>
  <si>
    <t>txtLegalAddress</t>
  </si>
  <si>
    <t>txtLegalRT</t>
  </si>
  <si>
    <t>txtLegalRW</t>
  </si>
  <si>
    <t>ddlLegalProvince</t>
  </si>
  <si>
    <t>txtLegalZipCode</t>
  </si>
  <si>
    <t>Province</t>
  </si>
  <si>
    <t>Profesion</t>
  </si>
  <si>
    <t>ANGGOTA LEGISLATIF</t>
  </si>
  <si>
    <t>AUDITOR BFI</t>
  </si>
  <si>
    <t>BURUH</t>
  </si>
  <si>
    <t>Dosen</t>
  </si>
  <si>
    <t>IBU RUMAH TANGGA</t>
  </si>
  <si>
    <t>JASA KONSULTAN</t>
  </si>
  <si>
    <t>JURNALIS</t>
  </si>
  <si>
    <t>KARYAWAN SWASTA</t>
  </si>
  <si>
    <t>KELUARGA DARI STAKEHOLDER BFI</t>
  </si>
  <si>
    <t>LAIN-LAIN</t>
  </si>
  <si>
    <t>LEMBAGA MASYARAKAT</t>
  </si>
  <si>
    <t>PEGAWAI NEGERI</t>
  </si>
  <si>
    <t>PEJABAT NEGARA</t>
  </si>
  <si>
    <t>PEKERJA INFORMAL</t>
  </si>
  <si>
    <t>PEKERJA SEKTOR PERTANIAN</t>
  </si>
  <si>
    <t>PEKERJA SEKTOR TRANSPORTASI</t>
  </si>
  <si>
    <t>PEKERJA SEKTOR UMUM</t>
  </si>
  <si>
    <t>PEKERJA SENI</t>
  </si>
  <si>
    <t>PELAJAR</t>
  </si>
  <si>
    <t>PEMUKA AGAMA</t>
  </si>
  <si>
    <t>PENDIDIKAN</t>
  </si>
  <si>
    <t>PENSIUN</t>
  </si>
  <si>
    <t>STAKEHOLDER BFI</t>
  </si>
  <si>
    <t>TENAGA KESEHATAN</t>
  </si>
  <si>
    <t>WIRASWASTA</t>
  </si>
  <si>
    <t>ABRI-POLISI-APARAT KEAMANAN</t>
  </si>
  <si>
    <t>ddlPosition</t>
  </si>
  <si>
    <t>ddlProfession</t>
  </si>
  <si>
    <t>Commisioner</t>
  </si>
  <si>
    <t>Conversion</t>
  </si>
  <si>
    <t>Director</t>
  </si>
  <si>
    <t>Manager</t>
  </si>
  <si>
    <t>Owner</t>
  </si>
  <si>
    <t>President Commisioner</t>
  </si>
  <si>
    <t>President Director</t>
  </si>
  <si>
    <t>Share Holder</t>
  </si>
  <si>
    <t>Position</t>
  </si>
  <si>
    <t>SUMATERA BARAT</t>
  </si>
  <si>
    <t>SUMATERA SELATAN</t>
  </si>
  <si>
    <t>SUMATERA UTARA</t>
  </si>
  <si>
    <t>txtKTPDocNo</t>
  </si>
  <si>
    <t>txtKTPReceivedBy</t>
  </si>
  <si>
    <t>txtKTPExpiredDate</t>
  </si>
  <si>
    <t>txtKTPFilePath</t>
  </si>
  <si>
    <t>txtNPWPDocNo</t>
  </si>
  <si>
    <t>txtNPWPReceivedBy</t>
  </si>
  <si>
    <t>txtNPWPExpiredDate</t>
  </si>
  <si>
    <t>txtNPWPFilePath</t>
  </si>
  <si>
    <t>txtSIMDocNo</t>
  </si>
  <si>
    <t>txtSIMReceivedBy</t>
  </si>
  <si>
    <t>txtSIMExpiredDate</t>
  </si>
  <si>
    <t>txtSIMFilePath</t>
  </si>
  <si>
    <t>123</t>
  </si>
  <si>
    <t>Agus</t>
  </si>
  <si>
    <t>25/12/2021</t>
  </si>
  <si>
    <t>E:\my Documents\ekreasi\internal project\Katalon\leads-data-input\KTP.png</t>
  </si>
  <si>
    <t>124</t>
  </si>
  <si>
    <t>Iwan</t>
  </si>
  <si>
    <t>26/12/2021</t>
  </si>
  <si>
    <t>E:\my Documents\ekreasi\internal project\Katalon\leads-data-input\NPWP.jpg</t>
  </si>
  <si>
    <t>125</t>
  </si>
  <si>
    <t>Irwan</t>
  </si>
  <si>
    <t>27/12/2021</t>
  </si>
  <si>
    <t>E:\my Documents\ekreasi\internal project\Katalon\leads-data-input\SIM.jpg</t>
  </si>
  <si>
    <t>LeadDetailActivity</t>
  </si>
  <si>
    <t>Customer Get Customer</t>
  </si>
  <si>
    <t>Direct selling</t>
  </si>
  <si>
    <t>Employee Get Customer (EGC)</t>
  </si>
  <si>
    <t>Event</t>
  </si>
  <si>
    <t>Jasa Sebar Flyer</t>
  </si>
  <si>
    <t>Pameran</t>
  </si>
  <si>
    <t>Teleselling</t>
  </si>
  <si>
    <t>Visit Interest Customer</t>
  </si>
  <si>
    <t>Walk in BFI</t>
  </si>
  <si>
    <t>Walk in Dealer</t>
  </si>
  <si>
    <t>FinancePurpose</t>
  </si>
  <si>
    <t>Productive</t>
  </si>
  <si>
    <t>Consumtive</t>
  </si>
  <si>
    <t>ddlActivity</t>
  </si>
  <si>
    <t>ddlFinancePurpose</t>
  </si>
  <si>
    <t>txtReferalName</t>
  </si>
  <si>
    <t>R</t>
  </si>
  <si>
    <t>txtProductionYear</t>
  </si>
  <si>
    <t>txtLicensePlate</t>
  </si>
  <si>
    <t>2011</t>
  </si>
  <si>
    <t>ddlBPKPBehalf</t>
  </si>
  <si>
    <t>radRental</t>
  </si>
  <si>
    <t>ddlSifatKredit</t>
  </si>
  <si>
    <t>Anak</t>
  </si>
  <si>
    <t>Keluarga Lain</t>
  </si>
  <si>
    <t>Orang Lain</t>
  </si>
  <si>
    <t>Orang tua</t>
  </si>
  <si>
    <t>Pasangan</t>
  </si>
  <si>
    <t>Perusahaan</t>
  </si>
  <si>
    <t>Saudara Kandung</t>
  </si>
  <si>
    <t>Sendiri</t>
  </si>
  <si>
    <t>BPKP on Behalf</t>
  </si>
  <si>
    <t>Yes</t>
  </si>
  <si>
    <t>Sifat Kredit</t>
  </si>
  <si>
    <t>New-RO-Take Over</t>
  </si>
  <si>
    <t>txtSupplierName</t>
  </si>
  <si>
    <t>Labasari</t>
  </si>
  <si>
    <t>txtAssetDescription</t>
  </si>
  <si>
    <t>Chevrolet Aveo 1.5 AT</t>
  </si>
  <si>
    <t>txtNameLJK</t>
  </si>
  <si>
    <t>Bank BNI 1946</t>
  </si>
  <si>
    <t>txtFundingAmount</t>
  </si>
  <si>
    <t>7000000</t>
  </si>
  <si>
    <t>txtTenor</t>
  </si>
  <si>
    <t>12</t>
  </si>
  <si>
    <t>ddlFirstInstalment</t>
  </si>
  <si>
    <t>Arrears</t>
  </si>
  <si>
    <t>txtProductOfferingID</t>
  </si>
  <si>
    <t>ddlFirstInstallment</t>
  </si>
  <si>
    <t>Advance</t>
  </si>
  <si>
    <t>ddlInsuranceType</t>
  </si>
  <si>
    <t>All Risk</t>
  </si>
  <si>
    <t>Fire</t>
  </si>
  <si>
    <t>Total Loss Only</t>
  </si>
  <si>
    <t>chkBanjirBadaiLongsor</t>
  </si>
  <si>
    <t>chkBengkelAuthorized</t>
  </si>
  <si>
    <t>chkHuruHaraTerorisme</t>
  </si>
  <si>
    <t>chkGempaTsunami</t>
  </si>
  <si>
    <t>txtCMP</t>
  </si>
  <si>
    <t>txtSurveyFee</t>
  </si>
  <si>
    <t>txtNotaryFee</t>
  </si>
  <si>
    <t>txtOtherFee</t>
  </si>
  <si>
    <t>txtProvisi</t>
  </si>
  <si>
    <t>300000</t>
  </si>
  <si>
    <t>1500000</t>
  </si>
  <si>
    <t>4500000</t>
  </si>
  <si>
    <t>157500</t>
  </si>
  <si>
    <t>2</t>
  </si>
  <si>
    <t>3</t>
  </si>
  <si>
    <t>Dodi</t>
  </si>
  <si>
    <t>Lee min Ho</t>
  </si>
  <si>
    <t>rifka@dev-ad.co.id</t>
  </si>
  <si>
    <t>Pondok Kopi Raya No. 33</t>
  </si>
  <si>
    <t>Jalan Akasia Raya No. 88</t>
  </si>
  <si>
    <t>009</t>
  </si>
  <si>
    <t>008</t>
  </si>
  <si>
    <t>005</t>
  </si>
  <si>
    <t>003</t>
  </si>
  <si>
    <t>333</t>
  </si>
  <si>
    <t>323</t>
  </si>
  <si>
    <t>Dedi</t>
  </si>
  <si>
    <t>Dodo</t>
  </si>
  <si>
    <t>26/12/2020</t>
  </si>
  <si>
    <t>2010</t>
  </si>
  <si>
    <t>007</t>
  </si>
  <si>
    <t>4</t>
  </si>
  <si>
    <t>5</t>
  </si>
  <si>
    <t>6</t>
  </si>
  <si>
    <t>7</t>
  </si>
  <si>
    <t>8</t>
  </si>
  <si>
    <t>9</t>
  </si>
  <si>
    <t>10</t>
  </si>
  <si>
    <t>Kim Jong Un</t>
  </si>
  <si>
    <t>Bagus</t>
  </si>
  <si>
    <t>Kim Wonn Bin</t>
  </si>
  <si>
    <t>Ekasari</t>
  </si>
  <si>
    <t>Rafael Tan</t>
  </si>
  <si>
    <t>Morgan</t>
  </si>
  <si>
    <t>Sasuke</t>
  </si>
  <si>
    <t>Jalan Seruni No.55</t>
  </si>
  <si>
    <t>Jalan Serbagusi No.44</t>
  </si>
  <si>
    <t>Jalan Serbini No.99</t>
  </si>
  <si>
    <t>Jalan Serekasarii No.88</t>
  </si>
  <si>
    <t>Jalan Sertanhmat No.88</t>
  </si>
  <si>
    <t>Jalan Sermorganhmat No.99</t>
  </si>
  <si>
    <t>Jalan Sersasukehmat No.99</t>
  </si>
  <si>
    <t>004</t>
  </si>
  <si>
    <t>006</t>
  </si>
  <si>
    <t>012</t>
  </si>
  <si>
    <t>011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</si>
  <si>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</si>
  <si>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</si>
  <si>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</si>
  <si>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</si>
  <si>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</si>
  <si>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</si>
  <si>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</si>
  <si>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</si>
  <si>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</si>
  <si>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</si>
  <si>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</si>
  <si>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20123</t>
  </si>
  <si>
    <t>20124</t>
  </si>
  <si>
    <t>20125</t>
  </si>
  <si>
    <t>20126</t>
  </si>
  <si>
    <t>20128</t>
  </si>
  <si>
    <t>20131</t>
  </si>
  <si>
    <t>20132</t>
  </si>
  <si>
    <t>DupDataNo</t>
  </si>
  <si>
    <t>Database</t>
  </si>
  <si>
    <t>Leads</t>
  </si>
  <si>
    <t>Avalis</t>
  </si>
  <si>
    <t>Normal</t>
  </si>
  <si>
    <t>Potong Funding</t>
  </si>
  <si>
    <t>Floor Financing</t>
  </si>
  <si>
    <t>Rifkas</t>
  </si>
  <si>
    <t>0:new</t>
  </si>
  <si>
    <t>txtBPKBDocNo</t>
  </si>
  <si>
    <t>txtBPKPReceivedBy</t>
  </si>
  <si>
    <t>txtBPKPExpiredDate</t>
  </si>
  <si>
    <t>txtBPKPFilePath</t>
  </si>
  <si>
    <t>E:\my Documents\ekreasi\internal project\Katalon\leads-data-input\stnkbpkbmobil.png</t>
  </si>
  <si>
    <t>20010318L3</t>
  </si>
  <si>
    <t>11</t>
  </si>
  <si>
    <t>8986787683475560</t>
  </si>
  <si>
    <t>08912345670</t>
  </si>
  <si>
    <t>08922345670</t>
  </si>
  <si>
    <t>B 0001 IG</t>
  </si>
  <si>
    <t>20200715401L000474</t>
  </si>
  <si>
    <t>Leads date</t>
  </si>
  <si>
    <t>Leads ID</t>
  </si>
  <si>
    <t>08912345671</t>
  </si>
  <si>
    <t>08922345671</t>
  </si>
  <si>
    <t>B 0002 IG</t>
  </si>
  <si>
    <t>20200715401L000475</t>
  </si>
  <si>
    <t>txtCustomerNPWP</t>
  </si>
  <si>
    <t>txtCustomerPhoneArea</t>
  </si>
  <si>
    <t>txtCustomerPhone</t>
  </si>
  <si>
    <t>ddlCountry</t>
  </si>
  <si>
    <t>txtNoRangkaDocNo</t>
  </si>
  <si>
    <t>txtNoRangkaReceivedBy</t>
  </si>
  <si>
    <t>txtNoRangkaExpiredDate</t>
  </si>
  <si>
    <t>txtNoRangkaFilePath</t>
  </si>
  <si>
    <t>txtSTNKDocNo</t>
  </si>
  <si>
    <t>txtSTNKReceivedBy</t>
  </si>
  <si>
    <t>txtSTNKExpiredDate</t>
  </si>
  <si>
    <t>txtSTNKFilePath</t>
  </si>
  <si>
    <t>txtAssetDesription</t>
  </si>
  <si>
    <t>4567890123</t>
  </si>
  <si>
    <t>4567890124</t>
  </si>
  <si>
    <t>4567890125</t>
  </si>
  <si>
    <t>4567890126</t>
  </si>
  <si>
    <t>4567890127</t>
  </si>
  <si>
    <t>4567890128</t>
  </si>
  <si>
    <t>4567890129</t>
  </si>
  <si>
    <t>4567890130</t>
  </si>
  <si>
    <t>4567890131</t>
  </si>
  <si>
    <t>4567890132</t>
  </si>
  <si>
    <t>4567890133</t>
  </si>
  <si>
    <t>KTP.png</t>
  </si>
  <si>
    <t>NPWP.jpg</t>
  </si>
  <si>
    <t>SIM.jpg</t>
  </si>
  <si>
    <t>norangka.png</t>
  </si>
  <si>
    <t>stnkbpkbmobil.png</t>
  </si>
  <si>
    <t>Indonesia</t>
  </si>
  <si>
    <t>Country</t>
  </si>
  <si>
    <t>PT. Igloo</t>
  </si>
  <si>
    <t>txtKTPDocumentDate</t>
  </si>
  <si>
    <t>txtNPWPDocumentDate</t>
  </si>
  <si>
    <t>txtSIMDocumentDate</t>
  </si>
  <si>
    <t>radPotongFunding</t>
  </si>
  <si>
    <t>ddlSupplierSearchBy</t>
  </si>
  <si>
    <t>ddlAssetSearchBy</t>
  </si>
  <si>
    <t>ddlLJKSearchBy</t>
  </si>
  <si>
    <t>txtGracePeriod</t>
  </si>
  <si>
    <t>ddlProductOfferingSearchBy</t>
  </si>
  <si>
    <t>ddlCalculationMethod</t>
  </si>
  <si>
    <t>txtEffectiveRate</t>
  </si>
  <si>
    <t>txtAdminFee</t>
  </si>
  <si>
    <t>ddlInsuredBy</t>
  </si>
  <si>
    <t>ddlPaidBy</t>
  </si>
  <si>
    <t>radCoveragePeriode</t>
  </si>
  <si>
    <t>radContinueInsurance</t>
  </si>
  <si>
    <t>ddlAssetInsuranceCapitalize</t>
  </si>
  <si>
    <t>txtInsuranceLength</t>
  </si>
  <si>
    <t>ddlLeadsDataSearchBy</t>
  </si>
  <si>
    <t>txtPersenProvisi</t>
  </si>
  <si>
    <t>26/12/2018</t>
  </si>
  <si>
    <t>26/6/2018</t>
  </si>
  <si>
    <t>12/11/2018</t>
  </si>
  <si>
    <t>Supplier Name</t>
  </si>
  <si>
    <t>Asset Description</t>
  </si>
  <si>
    <t>Nama LJK</t>
  </si>
  <si>
    <t>0</t>
  </si>
  <si>
    <t>Product Offering ID</t>
  </si>
  <si>
    <t>Regular Fixed</t>
  </si>
  <si>
    <t>29.5</t>
  </si>
  <si>
    <t>800000</t>
  </si>
  <si>
    <t>Customer</t>
  </si>
  <si>
    <t>BFI</t>
  </si>
  <si>
    <t>FullTenor</t>
  </si>
  <si>
    <t>Full Amount</t>
  </si>
  <si>
    <t>Leads Name</t>
  </si>
  <si>
    <t>Supplier Individu</t>
  </si>
  <si>
    <t>26/11/2023</t>
  </si>
  <si>
    <t>26/6/2023</t>
  </si>
  <si>
    <t>27/12/2023</t>
  </si>
  <si>
    <t>Legal Entity</t>
  </si>
  <si>
    <t>40010121AI</t>
  </si>
  <si>
    <t>50000</t>
  </si>
  <si>
    <t>08952345695</t>
  </si>
  <si>
    <t>08952345696</t>
  </si>
  <si>
    <t>08952345697</t>
  </si>
  <si>
    <t>08952345698</t>
  </si>
  <si>
    <t>08952345699</t>
  </si>
  <si>
    <t>08952345700</t>
  </si>
  <si>
    <t>08952345701</t>
  </si>
  <si>
    <t>08952345702</t>
  </si>
  <si>
    <t>08952345703</t>
  </si>
  <si>
    <t>B 0025 LG</t>
  </si>
  <si>
    <t>B 0026 LG</t>
  </si>
  <si>
    <t>B 0027 LG</t>
  </si>
  <si>
    <t>B 0028 LG</t>
  </si>
  <si>
    <t>B 0029 LG</t>
  </si>
  <si>
    <t>B 0030 LG</t>
  </si>
  <si>
    <t>B 0031 LG</t>
  </si>
  <si>
    <t>B 0032 LG</t>
  </si>
  <si>
    <t>B 0033 LG</t>
  </si>
  <si>
    <t>s</t>
  </si>
  <si>
    <t>013873</t>
  </si>
  <si>
    <t>8986787683475696</t>
  </si>
  <si>
    <t>8986787683475697</t>
  </si>
  <si>
    <t>8986787683475698</t>
  </si>
  <si>
    <t>8986787683475699</t>
  </si>
  <si>
    <t>8986787683475700</t>
  </si>
  <si>
    <t>8986787683475701</t>
  </si>
  <si>
    <t>8986787683475702</t>
  </si>
  <si>
    <t>8986787683475703</t>
  </si>
  <si>
    <t>8986787683475704</t>
  </si>
  <si>
    <t>8986787683475705</t>
  </si>
  <si>
    <t>08986343894</t>
  </si>
  <si>
    <t>B 0067 LG</t>
  </si>
  <si>
    <t>8986787683475706</t>
  </si>
  <si>
    <t>8986343894</t>
  </si>
  <si>
    <t>B 0068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</si>
</sst>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22" fontId="1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2"/>
  <sheetViews>
    <sheetView tabSelected="1" topLeftCell="AP1" zoomScaleNormal="100" workbookViewId="0">
      <selection activeCell="AT9" sqref="AT9"/>
    </sheetView>
  </sheetViews>
  <sheetFormatPr defaultRowHeight="15" x14ac:dyDescent="0.25"/>
  <cols>
    <col min="1" max="1" width="3.5703125" style="1" bestFit="1" customWidth="1"/>
    <col min="2" max="2" width="9.85546875" style="1" bestFit="1" customWidth="1"/>
    <col min="3" max="3" width="13.5703125" style="1" bestFit="1" customWidth="1"/>
    <col min="4" max="4" width="13.28515625" style="1" bestFit="1" customWidth="1"/>
    <col min="5" max="5" width="13.42578125" style="1" bestFit="1" customWidth="1"/>
    <col min="6" max="6" width="10.7109375" style="1" bestFit="1" customWidth="1"/>
    <col min="7" max="7" width="12.140625" style="1" bestFit="1" customWidth="1"/>
    <col min="8" max="8" width="16.85546875" style="1" bestFit="1" customWidth="1"/>
    <col min="9" max="9" width="17.5703125" style="1" bestFit="1" customWidth="1"/>
    <col min="10" max="10" width="17.85546875" style="1" bestFit="1" customWidth="1"/>
    <col min="11" max="11" width="22.28515625" style="1" bestFit="1" customWidth="1"/>
    <col min="12" max="12" width="18" style="1" bestFit="1" customWidth="1"/>
    <col min="13" max="13" width="16.5703125" style="1" bestFit="1" customWidth="1"/>
    <col min="14" max="14" width="18.140625" style="1" bestFit="1" customWidth="1"/>
    <col min="15" max="15" width="11.140625" style="1" bestFit="1" customWidth="1"/>
    <col min="16" max="16" width="34.85546875" style="1" bestFit="1" customWidth="1"/>
    <col min="17" max="17" width="5.5703125" style="1" bestFit="1" customWidth="1"/>
    <col min="18" max="18" width="6.42578125" style="1" bestFit="1" customWidth="1"/>
    <col min="19" max="19" width="19.28515625" style="1" bestFit="1" customWidth="1"/>
    <col min="20" max="20" width="10.7109375" style="1" bestFit="1" customWidth="1"/>
    <col min="21" max="21" width="10.7109375" style="1" customWidth="1"/>
    <col min="22" max="22" width="12.5703125" style="1" bestFit="1" customWidth="1"/>
    <col min="23" max="23" width="17.28515625" style="1" bestFit="1" customWidth="1"/>
    <col min="24" max="24" width="17.85546875" style="1" bestFit="1" customWidth="1"/>
    <col min="25" max="25" width="14.140625" style="1" bestFit="1" customWidth="1"/>
    <col min="26" max="26" width="15" style="1" bestFit="1" customWidth="1"/>
    <col min="27" max="27" width="19.5703125" style="1" bestFit="1" customWidth="1"/>
    <col min="28" max="28" width="20.140625" style="1" bestFit="1" customWidth="1"/>
    <col min="29" max="29" width="16.42578125" style="1" bestFit="1" customWidth="1"/>
    <col min="30" max="30" width="12.5703125" style="1" bestFit="1" customWidth="1"/>
    <col min="31" max="31" width="17.28515625" style="1" bestFit="1" customWidth="1"/>
    <col min="32" max="32" width="17.85546875" style="1" bestFit="1" customWidth="1"/>
    <col min="33" max="33" width="14.140625" style="1" bestFit="1" customWidth="1"/>
    <col min="34" max="34" width="18.42578125" style="1" bestFit="1" customWidth="1"/>
    <col min="35" max="35" width="23" style="1" bestFit="1" customWidth="1"/>
    <col min="36" max="36" width="23.5703125" style="1" bestFit="1" customWidth="1"/>
    <col min="37" max="37" width="19.85546875" style="1" bestFit="1" customWidth="1"/>
    <col min="38" max="38" width="14" style="1" bestFit="1" customWidth="1"/>
    <col min="39" max="39" width="18.5703125" style="1" bestFit="1" customWidth="1"/>
    <col min="40" max="40" width="19.140625" style="1" bestFit="1" customWidth="1"/>
    <col min="41" max="41" width="18.42578125" style="1" bestFit="1" customWidth="1"/>
    <col min="42" max="42" width="22.5703125" style="1" bestFit="1" customWidth="1"/>
    <col min="43" max="43" width="18.28515625" style="1" bestFit="1" customWidth="1"/>
    <col min="44" max="44" width="15.28515625" style="1" bestFit="1" customWidth="1"/>
    <col min="45" max="45" width="17.28515625" style="1" bestFit="1" customWidth="1"/>
    <col min="46" max="46" width="14.7109375" style="1" bestFit="1" customWidth="1"/>
    <col min="47" max="47" width="16.28515625" style="1" bestFit="1" customWidth="1"/>
    <col min="48" max="48" width="9.5703125" style="1" bestFit="1" customWidth="1"/>
    <col min="49" max="49" width="18.28515625" style="1" bestFit="1" customWidth="1"/>
    <col min="50" max="50" width="16.5703125" style="1" bestFit="1" customWidth="1"/>
    <col min="51" max="51" width="20.7109375" style="1" bestFit="1" customWidth="1"/>
    <col min="52" max="52" width="13.42578125" style="1" bestFit="1" customWidth="1"/>
    <col min="53" max="53" width="18" style="1" bestFit="1" customWidth="1"/>
    <col min="54" max="54" width="8.5703125" style="1" bestFit="1" customWidth="1"/>
    <col min="55" max="55" width="18.140625" style="1" bestFit="1" customWidth="1"/>
    <col min="56" max="56" width="19.85546875" style="1" bestFit="1" customWidth="1"/>
    <col min="57" max="57" width="16.85546875" style="1" bestFit="1" customWidth="1"/>
    <col min="58" max="58" width="21.140625" style="1" bestFit="1" customWidth="1"/>
    <col min="59" max="59" width="21.42578125" style="1" bestFit="1" customWidth="1"/>
    <col min="60" max="60" width="21.7109375" style="1" bestFit="1" customWidth="1"/>
    <col min="61" max="61" width="18" style="1" bestFit="1" customWidth="1"/>
    <col min="62" max="62" width="7.42578125" style="1" bestFit="1" customWidth="1"/>
    <col min="63" max="64" width="12.7109375" style="1" bestFit="1" customWidth="1"/>
    <col min="65" max="65" width="11.85546875" style="1" bestFit="1" customWidth="1"/>
    <col min="66" max="66" width="9.42578125" style="1" bestFit="1" customWidth="1"/>
    <col min="67" max="67" width="19.5703125" style="1" customWidth="1"/>
    <col min="68" max="68" width="23.28515625" style="1" customWidth="1"/>
    <col min="69" max="69" width="20.28515625" style="1" customWidth="1"/>
    <col min="70" max="70" width="17.42578125" style="1" customWidth="1"/>
    <col min="71" max="71" width="19.140625" style="1" customWidth="1"/>
    <col min="72" max="72" width="17" style="1" customWidth="1"/>
    <col min="73" max="73" width="14.85546875" style="1" customWidth="1"/>
    <col min="74" max="74" width="14" style="1" customWidth="1"/>
    <col min="75" max="75" width="26" style="1" customWidth="1"/>
    <col min="76" max="76" width="20.5703125" style="1" customWidth="1"/>
    <col min="77" max="77" width="15" style="1" customWidth="1"/>
    <col min="78" max="79" width="12.5703125" style="1" customWidth="1"/>
    <col min="80" max="80" width="10.42578125" style="1" customWidth="1"/>
    <col min="81" max="81" width="19.5703125" style="1" customWidth="1"/>
    <col min="82" max="82" width="20.28515625" style="1" customWidth="1"/>
    <col min="83" max="83" width="25.7109375" style="1" customWidth="1"/>
    <col min="84" max="84" width="18" style="1" customWidth="1"/>
    <col min="85" max="85" width="21" style="1" customWidth="1"/>
    <col min="86" max="86" width="15.42578125" style="1" customWidth="1"/>
    <col min="87" max="16384" width="9.140625" style="1"/>
  </cols>
  <sheetData>
    <row r="1" spans="1:86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307</v>
      </c>
      <c r="K1" s="1" t="s">
        <v>308</v>
      </c>
      <c r="L1" s="1" t="s">
        <v>309</v>
      </c>
      <c r="M1" s="1" t="s">
        <v>9</v>
      </c>
      <c r="N1" s="1" t="s">
        <v>11</v>
      </c>
      <c r="O1" s="1" t="s">
        <v>280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310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311</v>
      </c>
      <c r="AI1" s="1" t="s">
        <v>312</v>
      </c>
      <c r="AJ1" s="1" t="s">
        <v>313</v>
      </c>
      <c r="AK1" s="1" t="s">
        <v>314</v>
      </c>
      <c r="AL1" s="1" t="s">
        <v>315</v>
      </c>
      <c r="AM1" s="1" t="s">
        <v>316</v>
      </c>
      <c r="AN1" s="1" t="s">
        <v>317</v>
      </c>
      <c r="AO1" s="1" t="s">
        <v>318</v>
      </c>
      <c r="AP1" s="1" t="s">
        <v>165</v>
      </c>
      <c r="AQ1" s="1" t="s">
        <v>166</v>
      </c>
      <c r="AR1" s="1" t="s">
        <v>167</v>
      </c>
      <c r="AS1" s="1" t="s">
        <v>169</v>
      </c>
      <c r="AT1" s="1" t="s">
        <v>170</v>
      </c>
      <c r="AU1" s="1" t="s">
        <v>172</v>
      </c>
      <c r="AV1" s="1" t="s">
        <v>173</v>
      </c>
      <c r="AW1" s="1" t="s">
        <v>174</v>
      </c>
      <c r="AX1" s="1" t="s">
        <v>187</v>
      </c>
      <c r="AY1" s="1" t="s">
        <v>319</v>
      </c>
      <c r="AZ1" s="1" t="s">
        <v>191</v>
      </c>
      <c r="BA1" s="1" t="s">
        <v>193</v>
      </c>
      <c r="BB1" s="1" t="s">
        <v>195</v>
      </c>
      <c r="BC1" s="1" t="s">
        <v>200</v>
      </c>
      <c r="BD1" s="1" t="s">
        <v>199</v>
      </c>
      <c r="BE1" s="1" t="s">
        <v>202</v>
      </c>
      <c r="BF1" s="1" t="s">
        <v>206</v>
      </c>
      <c r="BG1" s="1" t="s">
        <v>207</v>
      </c>
      <c r="BH1" s="1" t="s">
        <v>208</v>
      </c>
      <c r="BI1" s="1" t="s">
        <v>209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4" t="s">
        <v>339</v>
      </c>
      <c r="BP1" s="4" t="s">
        <v>340</v>
      </c>
      <c r="BQ1" s="4" t="s">
        <v>341</v>
      </c>
      <c r="BR1" s="4" t="s">
        <v>342</v>
      </c>
      <c r="BS1" s="4" t="s">
        <v>343</v>
      </c>
      <c r="BT1" s="4" t="s">
        <v>344</v>
      </c>
      <c r="BU1" s="4" t="s">
        <v>345</v>
      </c>
      <c r="BV1" s="4" t="s">
        <v>346</v>
      </c>
      <c r="BW1" s="4" t="s">
        <v>347</v>
      </c>
      <c r="BX1" s="4" t="s">
        <v>348</v>
      </c>
      <c r="BY1" s="4" t="s">
        <v>349</v>
      </c>
      <c r="BZ1" s="4" t="s">
        <v>350</v>
      </c>
      <c r="CA1" s="4" t="s">
        <v>351</v>
      </c>
      <c r="CB1" s="4" t="s">
        <v>352</v>
      </c>
      <c r="CC1" s="4" t="s">
        <v>353</v>
      </c>
      <c r="CD1" s="4" t="s">
        <v>354</v>
      </c>
      <c r="CE1" s="4" t="s">
        <v>355</v>
      </c>
      <c r="CF1" s="4" t="s">
        <v>356</v>
      </c>
      <c r="CG1" s="4" t="s">
        <v>357</v>
      </c>
      <c r="CH1" s="1" t="s">
        <v>358</v>
      </c>
    </row>
    <row r="2" spans="1:86" x14ac:dyDescent="0.25">
      <c r="A2" s="1" t="s">
        <v>219</v>
      </c>
      <c r="B2" s="1" t="s">
        <v>401</v>
      </c>
      <c r="C2" s="1" t="s">
        <v>18</v>
      </c>
      <c r="D2" s="1" t="s">
        <v>21</v>
      </c>
      <c r="E2" s="1" t="s">
        <v>21</v>
      </c>
      <c r="F2" s="1" t="s">
        <v>22</v>
      </c>
      <c r="G2" s="1" t="s">
        <v>282</v>
      </c>
      <c r="H2" s="1" t="s">
        <v>379</v>
      </c>
      <c r="I2" s="1" t="s">
        <v>246</v>
      </c>
      <c r="J2" s="1" t="s">
        <v>402</v>
      </c>
      <c r="K2" s="1" t="s">
        <v>270</v>
      </c>
      <c r="L2" s="1" t="s">
        <v>321</v>
      </c>
      <c r="M2" s="1" t="s">
        <v>415</v>
      </c>
      <c r="N2" s="1" t="s">
        <v>223</v>
      </c>
      <c r="O2" s="1" t="s">
        <v>26</v>
      </c>
      <c r="P2" s="1" t="s">
        <v>253</v>
      </c>
      <c r="Q2" s="1" t="s">
        <v>227</v>
      </c>
      <c r="R2" s="1" t="s">
        <v>229</v>
      </c>
      <c r="S2" s="1" t="s">
        <v>126</v>
      </c>
      <c r="T2" s="1" t="s">
        <v>277</v>
      </c>
      <c r="U2" s="1" t="s">
        <v>336</v>
      </c>
      <c r="V2" s="1" t="s">
        <v>236</v>
      </c>
      <c r="W2" s="1" t="s">
        <v>140</v>
      </c>
      <c r="X2" s="1" t="s">
        <v>378</v>
      </c>
      <c r="Y2" s="1" t="s">
        <v>331</v>
      </c>
      <c r="Z2" s="1" t="s">
        <v>227</v>
      </c>
      <c r="AA2" s="1" t="s">
        <v>140</v>
      </c>
      <c r="AB2" s="1" t="s">
        <v>377</v>
      </c>
      <c r="AC2" s="1" t="s">
        <v>332</v>
      </c>
      <c r="AD2" s="1" t="s">
        <v>268</v>
      </c>
      <c r="AE2" s="1" t="s">
        <v>140</v>
      </c>
      <c r="AF2" s="1" t="s">
        <v>376</v>
      </c>
      <c r="AG2" s="1" t="s">
        <v>333</v>
      </c>
      <c r="AH2" s="1" t="s">
        <v>268</v>
      </c>
      <c r="AI2" s="1" t="s">
        <v>140</v>
      </c>
      <c r="AJ2" s="1" t="s">
        <v>234</v>
      </c>
      <c r="AK2" s="1" t="s">
        <v>334</v>
      </c>
      <c r="AL2" s="1" t="s">
        <v>227</v>
      </c>
      <c r="AM2" s="1" t="s">
        <v>140</v>
      </c>
      <c r="AN2" s="1" t="s">
        <v>234</v>
      </c>
      <c r="AO2" s="1" t="s">
        <v>335</v>
      </c>
      <c r="AP2" s="1" t="s">
        <v>155</v>
      </c>
      <c r="AQ2" s="1" t="s">
        <v>164</v>
      </c>
      <c r="AR2" s="1" t="s">
        <v>140</v>
      </c>
      <c r="AS2" s="1" t="s">
        <v>235</v>
      </c>
      <c r="AT2" s="1" t="s">
        <v>416</v>
      </c>
      <c r="AU2" s="1" t="s">
        <v>181</v>
      </c>
      <c r="AV2" s="1" t="s">
        <v>184</v>
      </c>
      <c r="AW2" s="1" t="s">
        <v>186</v>
      </c>
      <c r="AX2" s="1" t="s">
        <v>375</v>
      </c>
      <c r="AY2" s="1" t="s">
        <v>190</v>
      </c>
      <c r="AZ2" s="1" t="s">
        <v>192</v>
      </c>
      <c r="BA2" s="1" t="s">
        <v>194</v>
      </c>
      <c r="BB2" s="1" t="s">
        <v>196</v>
      </c>
      <c r="BC2" s="1" t="s">
        <v>201</v>
      </c>
      <c r="BD2" s="1" t="s">
        <v>380</v>
      </c>
      <c r="BE2" s="1" t="s">
        <v>204</v>
      </c>
      <c r="BF2" s="1" t="s">
        <v>25</v>
      </c>
      <c r="BG2" s="1" t="s">
        <v>25</v>
      </c>
      <c r="BH2" s="1" t="s">
        <v>25</v>
      </c>
      <c r="BI2" s="1" t="s">
        <v>25</v>
      </c>
      <c r="BJ2" s="1" t="s">
        <v>381</v>
      </c>
      <c r="BK2" s="1" t="s">
        <v>215</v>
      </c>
      <c r="BL2" s="1" t="s">
        <v>216</v>
      </c>
      <c r="BM2" s="1" t="s">
        <v>217</v>
      </c>
      <c r="BN2" s="1" t="s">
        <v>218</v>
      </c>
      <c r="BO2" s="1" t="s">
        <v>359</v>
      </c>
      <c r="BP2" s="1" t="s">
        <v>360</v>
      </c>
      <c r="BQ2" s="1" t="s">
        <v>361</v>
      </c>
      <c r="BR2" s="1" t="s">
        <v>25</v>
      </c>
      <c r="BS2" s="1" t="s">
        <v>362</v>
      </c>
      <c r="BT2" s="1" t="s">
        <v>363</v>
      </c>
      <c r="BU2" s="1" t="s">
        <v>364</v>
      </c>
      <c r="BV2" s="1" t="s">
        <v>365</v>
      </c>
      <c r="BW2" s="1" t="s">
        <v>366</v>
      </c>
      <c r="BX2" s="1" t="s">
        <v>367</v>
      </c>
      <c r="BY2" s="1" t="s">
        <v>368</v>
      </c>
      <c r="BZ2" s="1" t="s">
        <v>369</v>
      </c>
      <c r="CA2" s="1" t="s">
        <v>370</v>
      </c>
      <c r="CB2" s="1" t="s">
        <v>371</v>
      </c>
      <c r="CC2" s="1" t="s">
        <v>372</v>
      </c>
      <c r="CD2" s="1" t="s">
        <v>25</v>
      </c>
      <c r="CE2" s="1" t="s">
        <v>373</v>
      </c>
      <c r="CF2" s="1" t="s">
        <v>196</v>
      </c>
      <c r="CG2" s="1" t="s">
        <v>374</v>
      </c>
      <c r="CH2" s="1" t="s">
        <v>241</v>
      </c>
    </row>
    <row r="3" spans="1:86" x14ac:dyDescent="0.25">
      <c r="A3" s="1" t="s">
        <v>220</v>
      </c>
      <c r="B3" s="1" t="s">
        <v>401</v>
      </c>
      <c r="C3" s="1" t="s">
        <v>18</v>
      </c>
      <c r="D3" s="1" t="s">
        <v>21</v>
      </c>
      <c r="E3" s="1" t="s">
        <v>21</v>
      </c>
      <c r="F3" s="1" t="s">
        <v>22</v>
      </c>
      <c r="G3" s="1" t="s">
        <v>282</v>
      </c>
      <c r="H3" s="1" t="s">
        <v>379</v>
      </c>
      <c r="I3" s="1" t="s">
        <v>287</v>
      </c>
      <c r="J3" s="1" t="s">
        <v>403</v>
      </c>
      <c r="K3" s="1" t="s">
        <v>270</v>
      </c>
      <c r="L3" s="1" t="s">
        <v>322</v>
      </c>
      <c r="M3" s="1" t="s">
        <v>412</v>
      </c>
      <c r="N3" s="1" t="s">
        <v>223</v>
      </c>
      <c r="O3" s="1" t="s">
        <v>26</v>
      </c>
      <c r="P3" s="1" t="s">
        <v>66</v>
      </c>
      <c r="Q3" s="1" t="s">
        <v>67</v>
      </c>
      <c r="R3" s="1" t="s">
        <v>68</v>
      </c>
      <c r="S3" s="1" t="s">
        <v>125</v>
      </c>
      <c r="T3" s="1" t="s">
        <v>274</v>
      </c>
      <c r="U3" s="1" t="s">
        <v>336</v>
      </c>
      <c r="V3" s="1" t="s">
        <v>139</v>
      </c>
      <c r="W3" s="1" t="s">
        <v>140</v>
      </c>
      <c r="X3" s="1" t="s">
        <v>378</v>
      </c>
      <c r="Y3" s="1" t="s">
        <v>331</v>
      </c>
      <c r="Z3" s="1" t="s">
        <v>143</v>
      </c>
      <c r="AA3" s="1" t="s">
        <v>144</v>
      </c>
      <c r="AB3" s="1" t="s">
        <v>377</v>
      </c>
      <c r="AC3" s="1" t="s">
        <v>332</v>
      </c>
      <c r="AD3" s="1" t="s">
        <v>147</v>
      </c>
      <c r="AE3" s="1" t="s">
        <v>148</v>
      </c>
      <c r="AF3" s="1" t="s">
        <v>376</v>
      </c>
      <c r="AG3" s="1" t="s">
        <v>333</v>
      </c>
      <c r="AH3" s="1" t="s">
        <v>147</v>
      </c>
      <c r="AI3" s="1" t="s">
        <v>148</v>
      </c>
      <c r="AJ3" s="1" t="s">
        <v>149</v>
      </c>
      <c r="AK3" s="1" t="s">
        <v>334</v>
      </c>
      <c r="AL3" s="1" t="s">
        <v>143</v>
      </c>
      <c r="AM3" s="1" t="s">
        <v>144</v>
      </c>
      <c r="AN3" s="1" t="s">
        <v>145</v>
      </c>
      <c r="AO3" s="1" t="s">
        <v>335</v>
      </c>
      <c r="AP3" s="1" t="s">
        <v>155</v>
      </c>
      <c r="AQ3" s="1" t="s">
        <v>164</v>
      </c>
      <c r="AR3" s="1" t="s">
        <v>168</v>
      </c>
      <c r="AS3" s="1" t="s">
        <v>171</v>
      </c>
      <c r="AT3" s="1" t="s">
        <v>413</v>
      </c>
      <c r="AU3" s="1" t="s">
        <v>180</v>
      </c>
      <c r="AV3" s="1" t="s">
        <v>184</v>
      </c>
      <c r="AW3" s="1" t="s">
        <v>186</v>
      </c>
      <c r="AX3" s="1" t="s">
        <v>375</v>
      </c>
      <c r="AY3" s="1" t="s">
        <v>190</v>
      </c>
      <c r="AZ3" s="1" t="s">
        <v>192</v>
      </c>
      <c r="BA3" s="1" t="s">
        <v>194</v>
      </c>
      <c r="BB3" s="1" t="s">
        <v>196</v>
      </c>
      <c r="BC3" s="1" t="s">
        <v>198</v>
      </c>
      <c r="BD3" s="1" t="s">
        <v>380</v>
      </c>
      <c r="BE3" s="1" t="s">
        <v>203</v>
      </c>
      <c r="BF3" s="1" t="s">
        <v>25</v>
      </c>
      <c r="BG3" s="1" t="s">
        <v>25</v>
      </c>
      <c r="BH3" s="1" t="s">
        <v>25</v>
      </c>
      <c r="BI3" s="1" t="s">
        <v>25</v>
      </c>
      <c r="BJ3" s="1" t="s">
        <v>381</v>
      </c>
      <c r="BK3" s="1" t="s">
        <v>215</v>
      </c>
      <c r="BL3" s="1" t="s">
        <v>216</v>
      </c>
      <c r="BM3" s="1" t="s">
        <v>217</v>
      </c>
      <c r="BN3" s="1" t="s">
        <v>218</v>
      </c>
      <c r="BO3" s="1" t="s">
        <v>359</v>
      </c>
      <c r="BP3" s="1" t="s">
        <v>360</v>
      </c>
      <c r="BQ3" s="1" t="s">
        <v>361</v>
      </c>
      <c r="BR3" s="1" t="s">
        <v>25</v>
      </c>
      <c r="BS3" s="1" t="s">
        <v>362</v>
      </c>
      <c r="BT3" s="1" t="s">
        <v>363</v>
      </c>
      <c r="BU3" s="1" t="s">
        <v>364</v>
      </c>
      <c r="BV3" s="1" t="s">
        <v>365</v>
      </c>
      <c r="BW3" s="1" t="s">
        <v>366</v>
      </c>
      <c r="BX3" s="1" t="s">
        <v>367</v>
      </c>
      <c r="BY3" s="1" t="s">
        <v>368</v>
      </c>
      <c r="BZ3" s="1" t="s">
        <v>369</v>
      </c>
      <c r="CA3" s="1" t="s">
        <v>370</v>
      </c>
      <c r="CB3" s="1" t="s">
        <v>371</v>
      </c>
      <c r="CC3" s="1" t="s">
        <v>372</v>
      </c>
      <c r="CD3" s="1" t="s">
        <v>25</v>
      </c>
      <c r="CE3" s="1" t="s">
        <v>373</v>
      </c>
      <c r="CF3" s="1" t="s">
        <v>196</v>
      </c>
      <c r="CG3" s="1" t="s">
        <v>374</v>
      </c>
      <c r="CH3" s="1" t="s">
        <v>241</v>
      </c>
    </row>
    <row r="4" spans="1:86" x14ac:dyDescent="0.25">
      <c r="A4" s="1" t="s">
        <v>237</v>
      </c>
      <c r="B4" s="1" t="s">
        <v>401</v>
      </c>
      <c r="C4" s="1" t="s">
        <v>18</v>
      </c>
      <c r="D4" s="1" t="s">
        <v>21</v>
      </c>
      <c r="E4" s="1" t="s">
        <v>21</v>
      </c>
      <c r="F4" s="1" t="s">
        <v>22</v>
      </c>
      <c r="G4" s="1" t="s">
        <v>282</v>
      </c>
      <c r="H4" s="1" t="s">
        <v>379</v>
      </c>
      <c r="I4" s="1" t="s">
        <v>244</v>
      </c>
      <c r="J4" s="1" t="s">
        <v>404</v>
      </c>
      <c r="K4" s="1" t="s">
        <v>270</v>
      </c>
      <c r="L4" s="1" t="s">
        <v>323</v>
      </c>
      <c r="M4" s="1" t="s">
        <v>382</v>
      </c>
      <c r="N4" s="1" t="s">
        <v>223</v>
      </c>
      <c r="O4" s="1" t="s">
        <v>26</v>
      </c>
      <c r="P4" s="1" t="s">
        <v>251</v>
      </c>
      <c r="Q4" s="1" t="s">
        <v>227</v>
      </c>
      <c r="R4" s="1" t="s">
        <v>229</v>
      </c>
      <c r="S4" s="1" t="s">
        <v>126</v>
      </c>
      <c r="T4" s="1" t="s">
        <v>276</v>
      </c>
      <c r="U4" s="1" t="s">
        <v>336</v>
      </c>
      <c r="V4" s="1" t="s">
        <v>258</v>
      </c>
      <c r="W4" s="1" t="s">
        <v>140</v>
      </c>
      <c r="X4" s="1" t="s">
        <v>378</v>
      </c>
      <c r="Y4" s="1" t="s">
        <v>331</v>
      </c>
      <c r="Z4" s="1" t="s">
        <v>228</v>
      </c>
      <c r="AA4" s="1" t="s">
        <v>140</v>
      </c>
      <c r="AB4" s="1" t="s">
        <v>377</v>
      </c>
      <c r="AC4" s="1" t="s">
        <v>332</v>
      </c>
      <c r="AD4" s="1" t="s">
        <v>266</v>
      </c>
      <c r="AE4" s="1" t="s">
        <v>140</v>
      </c>
      <c r="AF4" s="1" t="s">
        <v>376</v>
      </c>
      <c r="AG4" s="1" t="s">
        <v>333</v>
      </c>
      <c r="AH4" s="1" t="s">
        <v>266</v>
      </c>
      <c r="AI4" s="1" t="s">
        <v>140</v>
      </c>
      <c r="AJ4" s="1" t="s">
        <v>234</v>
      </c>
      <c r="AK4" s="1" t="s">
        <v>334</v>
      </c>
      <c r="AL4" s="1" t="s">
        <v>228</v>
      </c>
      <c r="AM4" s="1" t="s">
        <v>400</v>
      </c>
      <c r="AN4" s="1" t="s">
        <v>234</v>
      </c>
      <c r="AO4" s="1" t="s">
        <v>335</v>
      </c>
      <c r="AP4" s="1" t="s">
        <v>155</v>
      </c>
      <c r="AQ4" s="1" t="s">
        <v>163</v>
      </c>
      <c r="AR4" s="1" t="s">
        <v>140</v>
      </c>
      <c r="AS4" s="1" t="s">
        <v>235</v>
      </c>
      <c r="AT4" s="1" t="s">
        <v>391</v>
      </c>
      <c r="AU4" s="1" t="s">
        <v>181</v>
      </c>
      <c r="AV4" s="1" t="s">
        <v>184</v>
      </c>
      <c r="AW4" s="1" t="s">
        <v>186</v>
      </c>
      <c r="AX4" s="1" t="s">
        <v>375</v>
      </c>
      <c r="AY4" s="1" t="s">
        <v>190</v>
      </c>
      <c r="AZ4" s="1" t="s">
        <v>192</v>
      </c>
      <c r="BA4" s="1" t="s">
        <v>194</v>
      </c>
      <c r="BB4" s="1" t="s">
        <v>196</v>
      </c>
      <c r="BC4" s="1" t="s">
        <v>201</v>
      </c>
      <c r="BD4" s="1" t="s">
        <v>380</v>
      </c>
      <c r="BE4" s="1" t="s">
        <v>204</v>
      </c>
      <c r="BF4" s="1" t="s">
        <v>25</v>
      </c>
      <c r="BG4" s="1" t="s">
        <v>25</v>
      </c>
      <c r="BH4" s="1" t="s">
        <v>25</v>
      </c>
      <c r="BI4" s="1" t="s">
        <v>25</v>
      </c>
      <c r="BJ4" s="1" t="s">
        <v>381</v>
      </c>
      <c r="BK4" s="1" t="s">
        <v>215</v>
      </c>
      <c r="BL4" s="1" t="s">
        <v>216</v>
      </c>
      <c r="BM4" s="1" t="s">
        <v>217</v>
      </c>
      <c r="BN4" s="1" t="s">
        <v>218</v>
      </c>
      <c r="BO4" s="1" t="s">
        <v>359</v>
      </c>
      <c r="BP4" s="1" t="s">
        <v>360</v>
      </c>
      <c r="BQ4" s="1" t="s">
        <v>361</v>
      </c>
      <c r="BR4" s="1" t="s">
        <v>25</v>
      </c>
      <c r="BS4" s="1" t="s">
        <v>362</v>
      </c>
      <c r="BT4" s="1" t="s">
        <v>363</v>
      </c>
      <c r="BU4" s="1" t="s">
        <v>364</v>
      </c>
      <c r="BV4" s="1" t="s">
        <v>365</v>
      </c>
      <c r="BW4" s="1" t="s">
        <v>366</v>
      </c>
      <c r="BX4" s="1" t="s">
        <v>367</v>
      </c>
      <c r="BY4" s="1" t="s">
        <v>368</v>
      </c>
      <c r="BZ4" s="1" t="s">
        <v>369</v>
      </c>
      <c r="CA4" s="1" t="s">
        <v>370</v>
      </c>
      <c r="CB4" s="1" t="s">
        <v>371</v>
      </c>
      <c r="CC4" s="1" t="s">
        <v>372</v>
      </c>
      <c r="CD4" s="1" t="s">
        <v>25</v>
      </c>
      <c r="CE4" s="1" t="s">
        <v>373</v>
      </c>
      <c r="CF4" s="1" t="s">
        <v>196</v>
      </c>
      <c r="CG4" s="1" t="s">
        <v>374</v>
      </c>
      <c r="CH4" s="1" t="s">
        <v>241</v>
      </c>
    </row>
    <row r="5" spans="1:86" x14ac:dyDescent="0.25">
      <c r="A5" s="1" t="s">
        <v>238</v>
      </c>
      <c r="B5" s="1" t="s">
        <v>401</v>
      </c>
      <c r="C5" s="1" t="s">
        <v>18</v>
      </c>
      <c r="D5" s="1" t="s">
        <v>21</v>
      </c>
      <c r="E5" s="1" t="s">
        <v>21</v>
      </c>
      <c r="F5" s="1" t="s">
        <v>22</v>
      </c>
      <c r="G5" s="1" t="s">
        <v>282</v>
      </c>
      <c r="H5" s="1" t="s">
        <v>379</v>
      </c>
      <c r="I5" s="1" t="s">
        <v>222</v>
      </c>
      <c r="J5" s="1" t="s">
        <v>405</v>
      </c>
      <c r="K5" s="1" t="s">
        <v>270</v>
      </c>
      <c r="L5" s="1" t="s">
        <v>324</v>
      </c>
      <c r="M5" s="1" t="s">
        <v>383</v>
      </c>
      <c r="N5" s="1" t="s">
        <v>223</v>
      </c>
      <c r="O5" s="1" t="s">
        <v>26</v>
      </c>
      <c r="P5" s="1" t="s">
        <v>225</v>
      </c>
      <c r="Q5" s="1" t="s">
        <v>227</v>
      </c>
      <c r="R5" s="1" t="s">
        <v>229</v>
      </c>
      <c r="S5" s="1" t="s">
        <v>126</v>
      </c>
      <c r="T5" s="1" t="s">
        <v>275</v>
      </c>
      <c r="U5" s="1" t="s">
        <v>336</v>
      </c>
      <c r="V5" s="1" t="s">
        <v>231</v>
      </c>
      <c r="W5" s="1" t="s">
        <v>140</v>
      </c>
      <c r="X5" s="1" t="s">
        <v>378</v>
      </c>
      <c r="Y5" s="1" t="s">
        <v>331</v>
      </c>
      <c r="Z5" s="1" t="s">
        <v>231</v>
      </c>
      <c r="AA5" s="1" t="s">
        <v>233</v>
      </c>
      <c r="AB5" s="1" t="s">
        <v>377</v>
      </c>
      <c r="AC5" s="1" t="s">
        <v>332</v>
      </c>
      <c r="AD5" s="1" t="s">
        <v>236</v>
      </c>
      <c r="AE5" s="1" t="s">
        <v>233</v>
      </c>
      <c r="AF5" s="1" t="s">
        <v>376</v>
      </c>
      <c r="AG5" s="1" t="s">
        <v>333</v>
      </c>
      <c r="AH5" s="1" t="s">
        <v>236</v>
      </c>
      <c r="AI5" s="1" t="s">
        <v>233</v>
      </c>
      <c r="AJ5" s="1" t="s">
        <v>234</v>
      </c>
      <c r="AK5" s="1" t="s">
        <v>334</v>
      </c>
      <c r="AL5" s="1" t="s">
        <v>231</v>
      </c>
      <c r="AM5" s="1" t="s">
        <v>233</v>
      </c>
      <c r="AN5" s="1" t="s">
        <v>234</v>
      </c>
      <c r="AO5" s="1" t="s">
        <v>335</v>
      </c>
      <c r="AP5" s="1" t="s">
        <v>155</v>
      </c>
      <c r="AQ5" s="1" t="s">
        <v>164</v>
      </c>
      <c r="AR5" s="1" t="s">
        <v>140</v>
      </c>
      <c r="AS5" s="1" t="s">
        <v>235</v>
      </c>
      <c r="AT5" s="1" t="s">
        <v>392</v>
      </c>
      <c r="AU5" s="1" t="s">
        <v>181</v>
      </c>
      <c r="AV5" s="1" t="s">
        <v>184</v>
      </c>
      <c r="AW5" s="1" t="s">
        <v>186</v>
      </c>
      <c r="AX5" s="1" t="s">
        <v>375</v>
      </c>
      <c r="AY5" s="1" t="s">
        <v>190</v>
      </c>
      <c r="AZ5" s="1" t="s">
        <v>192</v>
      </c>
      <c r="BA5" s="1" t="s">
        <v>194</v>
      </c>
      <c r="BB5" s="1" t="s">
        <v>196</v>
      </c>
      <c r="BC5" s="1" t="s">
        <v>201</v>
      </c>
      <c r="BD5" s="1" t="s">
        <v>380</v>
      </c>
      <c r="BE5" s="1" t="s">
        <v>203</v>
      </c>
      <c r="BF5" s="1" t="s">
        <v>25</v>
      </c>
      <c r="BG5" s="1" t="s">
        <v>25</v>
      </c>
      <c r="BH5" s="1" t="s">
        <v>25</v>
      </c>
      <c r="BI5" s="1" t="s">
        <v>25</v>
      </c>
      <c r="BJ5" s="1" t="s">
        <v>381</v>
      </c>
      <c r="BK5" s="1" t="s">
        <v>215</v>
      </c>
      <c r="BL5" s="1" t="s">
        <v>216</v>
      </c>
      <c r="BM5" s="1" t="s">
        <v>217</v>
      </c>
      <c r="BN5" s="1" t="s">
        <v>218</v>
      </c>
      <c r="BO5" s="1" t="s">
        <v>359</v>
      </c>
      <c r="BP5" s="1" t="s">
        <v>360</v>
      </c>
      <c r="BQ5" s="1" t="s">
        <v>361</v>
      </c>
      <c r="BR5" s="1" t="s">
        <v>25</v>
      </c>
      <c r="BS5" s="1" t="s">
        <v>362</v>
      </c>
      <c r="BT5" s="1" t="s">
        <v>363</v>
      </c>
      <c r="BU5" s="1" t="s">
        <v>364</v>
      </c>
      <c r="BV5" s="1" t="s">
        <v>365</v>
      </c>
      <c r="BW5" s="1" t="s">
        <v>366</v>
      </c>
      <c r="BX5" s="1" t="s">
        <v>367</v>
      </c>
      <c r="BY5" s="1" t="s">
        <v>368</v>
      </c>
      <c r="BZ5" s="1" t="s">
        <v>369</v>
      </c>
      <c r="CA5" s="1" t="s">
        <v>370</v>
      </c>
      <c r="CB5" s="1" t="s">
        <v>371</v>
      </c>
      <c r="CC5" s="1" t="s">
        <v>372</v>
      </c>
      <c r="CD5" s="1" t="s">
        <v>25</v>
      </c>
      <c r="CE5" s="1" t="s">
        <v>373</v>
      </c>
      <c r="CF5" s="1" t="s">
        <v>196</v>
      </c>
      <c r="CG5" s="1" t="s">
        <v>374</v>
      </c>
      <c r="CH5" s="1" t="s">
        <v>241</v>
      </c>
    </row>
    <row r="6" spans="1:86" x14ac:dyDescent="0.25">
      <c r="A6" s="1" t="s">
        <v>239</v>
      </c>
      <c r="B6" s="1" t="s">
        <v>401</v>
      </c>
      <c r="C6" s="1" t="s">
        <v>18</v>
      </c>
      <c r="D6" s="1" t="s">
        <v>21</v>
      </c>
      <c r="E6" s="1" t="s">
        <v>21</v>
      </c>
      <c r="F6" s="1" t="s">
        <v>22</v>
      </c>
      <c r="G6" s="1" t="s">
        <v>282</v>
      </c>
      <c r="H6" s="1" t="s">
        <v>379</v>
      </c>
      <c r="I6" s="1" t="s">
        <v>221</v>
      </c>
      <c r="J6" s="1" t="s">
        <v>406</v>
      </c>
      <c r="K6" s="1" t="s">
        <v>270</v>
      </c>
      <c r="L6" s="1" t="s">
        <v>325</v>
      </c>
      <c r="M6" s="1" t="s">
        <v>384</v>
      </c>
      <c r="N6" s="1" t="s">
        <v>223</v>
      </c>
      <c r="O6" s="1" t="s">
        <v>26</v>
      </c>
      <c r="P6" s="1" t="s">
        <v>224</v>
      </c>
      <c r="Q6" s="1" t="s">
        <v>226</v>
      </c>
      <c r="R6" s="1" t="s">
        <v>228</v>
      </c>
      <c r="S6" s="1" t="s">
        <v>126</v>
      </c>
      <c r="T6" s="1" t="s">
        <v>273</v>
      </c>
      <c r="U6" s="1" t="s">
        <v>336</v>
      </c>
      <c r="V6" s="1" t="s">
        <v>230</v>
      </c>
      <c r="W6" s="1" t="s">
        <v>140</v>
      </c>
      <c r="X6" s="1" t="s">
        <v>378</v>
      </c>
      <c r="Y6" s="1" t="s">
        <v>331</v>
      </c>
      <c r="Z6" s="1" t="s">
        <v>230</v>
      </c>
      <c r="AA6" s="1" t="s">
        <v>232</v>
      </c>
      <c r="AB6" s="1" t="s">
        <v>377</v>
      </c>
      <c r="AC6" s="1" t="s">
        <v>332</v>
      </c>
      <c r="AD6" s="1" t="s">
        <v>227</v>
      </c>
      <c r="AE6" s="1" t="s">
        <v>232</v>
      </c>
      <c r="AF6" s="1" t="s">
        <v>376</v>
      </c>
      <c r="AG6" s="1" t="s">
        <v>333</v>
      </c>
      <c r="AH6" s="1" t="s">
        <v>227</v>
      </c>
      <c r="AI6" s="1" t="s">
        <v>232</v>
      </c>
      <c r="AJ6" s="1" t="s">
        <v>234</v>
      </c>
      <c r="AK6" s="1" t="s">
        <v>334</v>
      </c>
      <c r="AL6" s="1" t="s">
        <v>230</v>
      </c>
      <c r="AM6" s="1" t="s">
        <v>232</v>
      </c>
      <c r="AN6" s="1" t="s">
        <v>234</v>
      </c>
      <c r="AO6" s="1" t="s">
        <v>335</v>
      </c>
      <c r="AP6" s="1" t="s">
        <v>155</v>
      </c>
      <c r="AQ6" s="1" t="s">
        <v>163</v>
      </c>
      <c r="AR6" s="1" t="s">
        <v>140</v>
      </c>
      <c r="AS6" s="1" t="s">
        <v>235</v>
      </c>
      <c r="AT6" s="1" t="s">
        <v>393</v>
      </c>
      <c r="AU6" s="1" t="s">
        <v>182</v>
      </c>
      <c r="AV6" s="1" t="s">
        <v>184</v>
      </c>
      <c r="AW6" s="1" t="s">
        <v>186</v>
      </c>
      <c r="AX6" s="1" t="s">
        <v>375</v>
      </c>
      <c r="AY6" s="1" t="s">
        <v>190</v>
      </c>
      <c r="AZ6" s="1" t="s">
        <v>192</v>
      </c>
      <c r="BA6" s="1" t="s">
        <v>194</v>
      </c>
      <c r="BB6" s="1" t="s">
        <v>196</v>
      </c>
      <c r="BC6" s="1" t="s">
        <v>201</v>
      </c>
      <c r="BD6" s="1" t="s">
        <v>380</v>
      </c>
      <c r="BE6" s="1" t="s">
        <v>205</v>
      </c>
      <c r="BF6" s="1" t="s">
        <v>25</v>
      </c>
      <c r="BG6" s="1" t="s">
        <v>25</v>
      </c>
      <c r="BH6" s="1" t="s">
        <v>25</v>
      </c>
      <c r="BI6" s="1" t="s">
        <v>25</v>
      </c>
      <c r="BJ6" s="1" t="s">
        <v>381</v>
      </c>
      <c r="BK6" s="1" t="s">
        <v>215</v>
      </c>
      <c r="BL6" s="1" t="s">
        <v>216</v>
      </c>
      <c r="BM6" s="1" t="s">
        <v>217</v>
      </c>
      <c r="BN6" s="1" t="s">
        <v>218</v>
      </c>
      <c r="BO6" s="1" t="s">
        <v>359</v>
      </c>
      <c r="BP6" s="1" t="s">
        <v>360</v>
      </c>
      <c r="BQ6" s="1" t="s">
        <v>361</v>
      </c>
      <c r="BR6" s="1" t="s">
        <v>25</v>
      </c>
      <c r="BS6" s="1" t="s">
        <v>362</v>
      </c>
      <c r="BT6" s="1" t="s">
        <v>363</v>
      </c>
      <c r="BU6" s="1" t="s">
        <v>364</v>
      </c>
      <c r="BV6" s="1" t="s">
        <v>365</v>
      </c>
      <c r="BW6" s="1" t="s">
        <v>366</v>
      </c>
      <c r="BX6" s="1" t="s">
        <v>367</v>
      </c>
      <c r="BY6" s="1" t="s">
        <v>368</v>
      </c>
      <c r="BZ6" s="1" t="s">
        <v>369</v>
      </c>
      <c r="CA6" s="1" t="s">
        <v>370</v>
      </c>
      <c r="CB6" s="1" t="s">
        <v>371</v>
      </c>
      <c r="CC6" s="1" t="s">
        <v>372</v>
      </c>
      <c r="CD6" s="1" t="s">
        <v>25</v>
      </c>
      <c r="CE6" s="1" t="s">
        <v>373</v>
      </c>
      <c r="CF6" s="1" t="s">
        <v>196</v>
      </c>
      <c r="CG6" s="1" t="s">
        <v>374</v>
      </c>
      <c r="CH6" s="1" t="s">
        <v>241</v>
      </c>
    </row>
    <row r="7" spans="1:86" x14ac:dyDescent="0.25">
      <c r="A7" s="1" t="s">
        <v>240</v>
      </c>
      <c r="B7" s="1" t="s">
        <v>401</v>
      </c>
      <c r="C7" s="1" t="s">
        <v>18</v>
      </c>
      <c r="D7" s="1" t="s">
        <v>21</v>
      </c>
      <c r="E7" s="1" t="s">
        <v>21</v>
      </c>
      <c r="F7" s="1" t="s">
        <v>22</v>
      </c>
      <c r="G7" s="1" t="s">
        <v>282</v>
      </c>
      <c r="H7" s="1" t="s">
        <v>379</v>
      </c>
      <c r="I7" s="1" t="s">
        <v>245</v>
      </c>
      <c r="J7" s="1" t="s">
        <v>407</v>
      </c>
      <c r="K7" s="1" t="s">
        <v>270</v>
      </c>
      <c r="L7" s="1" t="s">
        <v>326</v>
      </c>
      <c r="M7" s="1" t="s">
        <v>385</v>
      </c>
      <c r="N7" s="1" t="s">
        <v>223</v>
      </c>
      <c r="O7" s="1" t="s">
        <v>26</v>
      </c>
      <c r="P7" s="1" t="s">
        <v>252</v>
      </c>
      <c r="Q7" s="1" t="s">
        <v>227</v>
      </c>
      <c r="R7" s="1" t="s">
        <v>229</v>
      </c>
      <c r="S7" s="1" t="s">
        <v>126</v>
      </c>
      <c r="T7" s="1" t="s">
        <v>276</v>
      </c>
      <c r="U7" s="1" t="s">
        <v>336</v>
      </c>
      <c r="V7" s="1" t="s">
        <v>259</v>
      </c>
      <c r="W7" s="1" t="s">
        <v>140</v>
      </c>
      <c r="X7" s="1" t="s">
        <v>378</v>
      </c>
      <c r="Y7" s="1" t="s">
        <v>331</v>
      </c>
      <c r="Z7" s="1" t="s">
        <v>236</v>
      </c>
      <c r="AA7" s="1" t="s">
        <v>140</v>
      </c>
      <c r="AB7" s="1" t="s">
        <v>377</v>
      </c>
      <c r="AC7" s="1" t="s">
        <v>332</v>
      </c>
      <c r="AD7" s="1" t="s">
        <v>267</v>
      </c>
      <c r="AE7" s="1" t="s">
        <v>140</v>
      </c>
      <c r="AF7" s="1" t="s">
        <v>376</v>
      </c>
      <c r="AG7" s="1" t="s">
        <v>333</v>
      </c>
      <c r="AH7" s="1" t="s">
        <v>267</v>
      </c>
      <c r="AI7" s="1" t="s">
        <v>140</v>
      </c>
      <c r="AJ7" s="1" t="s">
        <v>234</v>
      </c>
      <c r="AK7" s="1" t="s">
        <v>334</v>
      </c>
      <c r="AL7" s="1" t="s">
        <v>236</v>
      </c>
      <c r="AM7" s="1" t="s">
        <v>140</v>
      </c>
      <c r="AN7" s="1" t="s">
        <v>234</v>
      </c>
      <c r="AO7" s="1" t="s">
        <v>335</v>
      </c>
      <c r="AP7" s="1" t="s">
        <v>155</v>
      </c>
      <c r="AQ7" s="1" t="s">
        <v>163</v>
      </c>
      <c r="AR7" s="1" t="s">
        <v>140</v>
      </c>
      <c r="AS7" s="1" t="s">
        <v>235</v>
      </c>
      <c r="AT7" s="1" t="s">
        <v>394</v>
      </c>
      <c r="AU7" s="1" t="s">
        <v>180</v>
      </c>
      <c r="AV7" s="1" t="s">
        <v>184</v>
      </c>
      <c r="AW7" s="1" t="s">
        <v>186</v>
      </c>
      <c r="AX7" s="1" t="s">
        <v>375</v>
      </c>
      <c r="AY7" s="1" t="s">
        <v>190</v>
      </c>
      <c r="AZ7" s="1" t="s">
        <v>192</v>
      </c>
      <c r="BA7" s="1" t="s">
        <v>194</v>
      </c>
      <c r="BB7" s="1" t="s">
        <v>196</v>
      </c>
      <c r="BC7" s="1" t="s">
        <v>201</v>
      </c>
      <c r="BD7" s="1" t="s">
        <v>380</v>
      </c>
      <c r="BE7" s="1" t="s">
        <v>205</v>
      </c>
      <c r="BF7" s="1" t="s">
        <v>25</v>
      </c>
      <c r="BG7" s="1" t="s">
        <v>25</v>
      </c>
      <c r="BH7" s="1" t="s">
        <v>25</v>
      </c>
      <c r="BI7" s="1" t="s">
        <v>25</v>
      </c>
      <c r="BJ7" s="1" t="s">
        <v>381</v>
      </c>
      <c r="BK7" s="1" t="s">
        <v>215</v>
      </c>
      <c r="BL7" s="1" t="s">
        <v>216</v>
      </c>
      <c r="BM7" s="1" t="s">
        <v>217</v>
      </c>
      <c r="BN7" s="1" t="s">
        <v>218</v>
      </c>
      <c r="BO7" s="1" t="s">
        <v>359</v>
      </c>
      <c r="BP7" s="1" t="s">
        <v>360</v>
      </c>
      <c r="BQ7" s="1" t="s">
        <v>361</v>
      </c>
      <c r="BR7" s="1" t="s">
        <v>25</v>
      </c>
      <c r="BS7" s="1" t="s">
        <v>362</v>
      </c>
      <c r="BT7" s="1" t="s">
        <v>363</v>
      </c>
      <c r="BU7" s="1" t="s">
        <v>364</v>
      </c>
      <c r="BV7" s="1" t="s">
        <v>365</v>
      </c>
      <c r="BW7" s="1" t="s">
        <v>366</v>
      </c>
      <c r="BX7" s="1" t="s">
        <v>367</v>
      </c>
      <c r="BY7" s="1" t="s">
        <v>368</v>
      </c>
      <c r="BZ7" s="1" t="s">
        <v>369</v>
      </c>
      <c r="CA7" s="1" t="s">
        <v>370</v>
      </c>
      <c r="CB7" s="1" t="s">
        <v>371</v>
      </c>
      <c r="CC7" s="1" t="s">
        <v>372</v>
      </c>
      <c r="CD7" s="1" t="s">
        <v>25</v>
      </c>
      <c r="CE7" s="1" t="s">
        <v>373</v>
      </c>
      <c r="CF7" s="1" t="s">
        <v>196</v>
      </c>
      <c r="CG7" s="1" t="s">
        <v>374</v>
      </c>
      <c r="CH7" s="1" t="s">
        <v>241</v>
      </c>
    </row>
    <row r="8" spans="1:86" x14ac:dyDescent="0.25">
      <c r="A8" s="1" t="s">
        <v>241</v>
      </c>
      <c r="B8" s="1" t="s">
        <v>401</v>
      </c>
      <c r="C8" s="1" t="s">
        <v>18</v>
      </c>
      <c r="D8" s="1" t="s">
        <v>21</v>
      </c>
      <c r="E8" s="1" t="s">
        <v>21</v>
      </c>
      <c r="F8" s="1" t="s">
        <v>22</v>
      </c>
      <c r="G8" s="1" t="s">
        <v>282</v>
      </c>
      <c r="H8" s="1" t="s">
        <v>379</v>
      </c>
      <c r="I8" s="1" t="s">
        <v>247</v>
      </c>
      <c r="J8" s="1" t="s">
        <v>408</v>
      </c>
      <c r="K8" s="1" t="s">
        <v>270</v>
      </c>
      <c r="L8" s="1" t="s">
        <v>327</v>
      </c>
      <c r="M8" s="1" t="s">
        <v>386</v>
      </c>
      <c r="N8" s="1" t="s">
        <v>223</v>
      </c>
      <c r="O8" s="1" t="s">
        <v>26</v>
      </c>
      <c r="P8" s="1" t="s">
        <v>254</v>
      </c>
      <c r="Q8" s="1" t="s">
        <v>227</v>
      </c>
      <c r="R8" s="1" t="s">
        <v>229</v>
      </c>
      <c r="S8" s="1" t="s">
        <v>126</v>
      </c>
      <c r="T8" s="1" t="s">
        <v>275</v>
      </c>
      <c r="U8" s="1" t="s">
        <v>336</v>
      </c>
      <c r="V8" s="1" t="s">
        <v>226</v>
      </c>
      <c r="W8" s="1" t="s">
        <v>140</v>
      </c>
      <c r="X8" s="1" t="s">
        <v>378</v>
      </c>
      <c r="Y8" s="1" t="s">
        <v>331</v>
      </c>
      <c r="Z8" s="1" t="s">
        <v>68</v>
      </c>
      <c r="AA8" s="1" t="s">
        <v>140</v>
      </c>
      <c r="AB8" s="1" t="s">
        <v>377</v>
      </c>
      <c r="AC8" s="1" t="s">
        <v>332</v>
      </c>
      <c r="AD8" s="1" t="s">
        <v>269</v>
      </c>
      <c r="AE8" s="1" t="s">
        <v>140</v>
      </c>
      <c r="AF8" s="1" t="s">
        <v>376</v>
      </c>
      <c r="AG8" s="1" t="s">
        <v>333</v>
      </c>
      <c r="AH8" s="1" t="s">
        <v>269</v>
      </c>
      <c r="AI8" s="1" t="s">
        <v>140</v>
      </c>
      <c r="AJ8" s="1" t="s">
        <v>234</v>
      </c>
      <c r="AK8" s="1" t="s">
        <v>334</v>
      </c>
      <c r="AL8" s="1" t="s">
        <v>68</v>
      </c>
      <c r="AM8" s="1" t="s">
        <v>140</v>
      </c>
      <c r="AN8" s="1" t="s">
        <v>234</v>
      </c>
      <c r="AO8" s="1" t="s">
        <v>335</v>
      </c>
      <c r="AP8" s="1" t="s">
        <v>155</v>
      </c>
      <c r="AQ8" s="1" t="s">
        <v>163</v>
      </c>
      <c r="AR8" s="1" t="s">
        <v>140</v>
      </c>
      <c r="AS8" s="1" t="s">
        <v>235</v>
      </c>
      <c r="AT8" s="1" t="s">
        <v>395</v>
      </c>
      <c r="AU8" s="1" t="s">
        <v>180</v>
      </c>
      <c r="AV8" s="1" t="s">
        <v>184</v>
      </c>
      <c r="AW8" s="1" t="s">
        <v>186</v>
      </c>
      <c r="AX8" s="1" t="s">
        <v>375</v>
      </c>
      <c r="AY8" s="1" t="s">
        <v>190</v>
      </c>
      <c r="AZ8" s="1" t="s">
        <v>192</v>
      </c>
      <c r="BA8" s="1" t="s">
        <v>194</v>
      </c>
      <c r="BB8" s="1" t="s">
        <v>196</v>
      </c>
      <c r="BC8" s="1" t="s">
        <v>201</v>
      </c>
      <c r="BD8" s="1" t="s">
        <v>380</v>
      </c>
      <c r="BE8" s="1" t="s">
        <v>204</v>
      </c>
      <c r="BF8" s="1" t="s">
        <v>25</v>
      </c>
      <c r="BG8" s="1" t="s">
        <v>25</v>
      </c>
      <c r="BH8" s="1" t="s">
        <v>25</v>
      </c>
      <c r="BI8" s="1" t="s">
        <v>25</v>
      </c>
      <c r="BJ8" s="1" t="s">
        <v>381</v>
      </c>
      <c r="BK8" s="1" t="s">
        <v>215</v>
      </c>
      <c r="BL8" s="1" t="s">
        <v>216</v>
      </c>
      <c r="BM8" s="1" t="s">
        <v>217</v>
      </c>
      <c r="BN8" s="1" t="s">
        <v>218</v>
      </c>
      <c r="BO8" s="1" t="s">
        <v>359</v>
      </c>
      <c r="BP8" s="1" t="s">
        <v>360</v>
      </c>
      <c r="BQ8" s="1" t="s">
        <v>361</v>
      </c>
      <c r="BR8" s="1" t="s">
        <v>25</v>
      </c>
      <c r="BS8" s="1" t="s">
        <v>362</v>
      </c>
      <c r="BT8" s="1" t="s">
        <v>363</v>
      </c>
      <c r="BU8" s="1" t="s">
        <v>364</v>
      </c>
      <c r="BV8" s="1" t="s">
        <v>365</v>
      </c>
      <c r="BW8" s="1" t="s">
        <v>366</v>
      </c>
      <c r="BX8" s="1" t="s">
        <v>367</v>
      </c>
      <c r="BY8" s="1" t="s">
        <v>368</v>
      </c>
      <c r="BZ8" s="1" t="s">
        <v>369</v>
      </c>
      <c r="CA8" s="1" t="s">
        <v>370</v>
      </c>
      <c r="CB8" s="1" t="s">
        <v>371</v>
      </c>
      <c r="CC8" s="1" t="s">
        <v>372</v>
      </c>
      <c r="CD8" s="1" t="s">
        <v>25</v>
      </c>
      <c r="CE8" s="1" t="s">
        <v>373</v>
      </c>
      <c r="CF8" s="1" t="s">
        <v>196</v>
      </c>
      <c r="CG8" s="1" t="s">
        <v>374</v>
      </c>
      <c r="CH8" s="1" t="s">
        <v>241</v>
      </c>
    </row>
    <row r="9" spans="1:86" x14ac:dyDescent="0.25">
      <c r="A9" s="1" t="s">
        <v>242</v>
      </c>
      <c r="B9" s="1" t="s">
        <v>401</v>
      </c>
      <c r="C9" s="1" t="s">
        <v>18</v>
      </c>
      <c r="D9" s="1" t="s">
        <v>21</v>
      </c>
      <c r="E9" s="1" t="s">
        <v>21</v>
      </c>
      <c r="F9" s="1" t="s">
        <v>22</v>
      </c>
      <c r="G9" s="1" t="s">
        <v>282</v>
      </c>
      <c r="H9" s="1" t="s">
        <v>379</v>
      </c>
      <c r="I9" s="1" t="s">
        <v>248</v>
      </c>
      <c r="J9" s="1" t="s">
        <v>409</v>
      </c>
      <c r="K9" s="1" t="s">
        <v>270</v>
      </c>
      <c r="L9" s="1" t="s">
        <v>328</v>
      </c>
      <c r="M9" s="1" t="s">
        <v>387</v>
      </c>
      <c r="N9" s="1" t="s">
        <v>223</v>
      </c>
      <c r="O9" s="1" t="s">
        <v>26</v>
      </c>
      <c r="P9" s="1" t="s">
        <v>255</v>
      </c>
      <c r="Q9" s="1" t="s">
        <v>227</v>
      </c>
      <c r="R9" s="1" t="s">
        <v>229</v>
      </c>
      <c r="S9" s="1" t="s">
        <v>126</v>
      </c>
      <c r="T9" s="1" t="s">
        <v>278</v>
      </c>
      <c r="U9" s="1" t="s">
        <v>336</v>
      </c>
      <c r="V9" s="1" t="s">
        <v>261</v>
      </c>
      <c r="W9" s="1" t="s">
        <v>140</v>
      </c>
      <c r="X9" s="1" t="s">
        <v>378</v>
      </c>
      <c r="Y9" s="1" t="s">
        <v>331</v>
      </c>
      <c r="Z9" s="1" t="s">
        <v>260</v>
      </c>
      <c r="AA9" s="1" t="s">
        <v>140</v>
      </c>
      <c r="AB9" s="1" t="s">
        <v>377</v>
      </c>
      <c r="AC9" s="1" t="s">
        <v>332</v>
      </c>
      <c r="AD9" s="1" t="s">
        <v>270</v>
      </c>
      <c r="AE9" s="1" t="s">
        <v>140</v>
      </c>
      <c r="AF9" s="1" t="s">
        <v>376</v>
      </c>
      <c r="AG9" s="1" t="s">
        <v>333</v>
      </c>
      <c r="AH9" s="1" t="s">
        <v>270</v>
      </c>
      <c r="AI9" s="1" t="s">
        <v>140</v>
      </c>
      <c r="AJ9" s="1" t="s">
        <v>234</v>
      </c>
      <c r="AK9" s="1" t="s">
        <v>334</v>
      </c>
      <c r="AL9" s="1" t="s">
        <v>260</v>
      </c>
      <c r="AM9" s="1" t="s">
        <v>140</v>
      </c>
      <c r="AN9" s="1" t="s">
        <v>234</v>
      </c>
      <c r="AO9" s="1" t="s">
        <v>335</v>
      </c>
      <c r="AP9" s="1" t="s">
        <v>155</v>
      </c>
      <c r="AQ9" s="1" t="s">
        <v>164</v>
      </c>
      <c r="AR9" s="1" t="s">
        <v>140</v>
      </c>
      <c r="AS9" s="1" t="s">
        <v>235</v>
      </c>
      <c r="AT9" s="1" t="s">
        <v>396</v>
      </c>
      <c r="AU9" s="1" t="s">
        <v>182</v>
      </c>
      <c r="AV9" s="1" t="s">
        <v>184</v>
      </c>
      <c r="AW9" s="1" t="s">
        <v>186</v>
      </c>
      <c r="AX9" s="1" t="s">
        <v>375</v>
      </c>
      <c r="AY9" s="1" t="s">
        <v>190</v>
      </c>
      <c r="AZ9" s="1" t="s">
        <v>192</v>
      </c>
      <c r="BA9" s="1" t="s">
        <v>194</v>
      </c>
      <c r="BB9" s="1" t="s">
        <v>196</v>
      </c>
      <c r="BC9" s="1" t="s">
        <v>201</v>
      </c>
      <c r="BD9" s="1" t="s">
        <v>380</v>
      </c>
      <c r="BE9" s="1" t="s">
        <v>205</v>
      </c>
      <c r="BF9" s="1" t="s">
        <v>25</v>
      </c>
      <c r="BG9" s="1" t="s">
        <v>25</v>
      </c>
      <c r="BH9" s="1" t="s">
        <v>25</v>
      </c>
      <c r="BI9" s="1" t="s">
        <v>25</v>
      </c>
      <c r="BJ9" s="1" t="s">
        <v>381</v>
      </c>
      <c r="BK9" s="1" t="s">
        <v>215</v>
      </c>
      <c r="BL9" s="1" t="s">
        <v>216</v>
      </c>
      <c r="BM9" s="1" t="s">
        <v>217</v>
      </c>
      <c r="BN9" s="1" t="s">
        <v>218</v>
      </c>
      <c r="BO9" s="1" t="s">
        <v>359</v>
      </c>
      <c r="BP9" s="1" t="s">
        <v>360</v>
      </c>
      <c r="BQ9" s="1" t="s">
        <v>361</v>
      </c>
      <c r="BR9" s="1" t="s">
        <v>25</v>
      </c>
      <c r="BS9" s="1" t="s">
        <v>362</v>
      </c>
      <c r="BT9" s="1" t="s">
        <v>363</v>
      </c>
      <c r="BU9" s="1" t="s">
        <v>364</v>
      </c>
      <c r="BV9" s="1" t="s">
        <v>365</v>
      </c>
      <c r="BW9" s="1" t="s">
        <v>366</v>
      </c>
      <c r="BX9" s="1" t="s">
        <v>367</v>
      </c>
      <c r="BY9" s="1" t="s">
        <v>368</v>
      </c>
      <c r="BZ9" s="1" t="s">
        <v>369</v>
      </c>
      <c r="CA9" s="1" t="s">
        <v>370</v>
      </c>
      <c r="CB9" s="1" t="s">
        <v>371</v>
      </c>
      <c r="CC9" s="1" t="s">
        <v>372</v>
      </c>
      <c r="CD9" s="1" t="s">
        <v>25</v>
      </c>
      <c r="CE9" s="1" t="s">
        <v>373</v>
      </c>
      <c r="CF9" s="1" t="s">
        <v>196</v>
      </c>
      <c r="CG9" s="1" t="s">
        <v>374</v>
      </c>
      <c r="CH9" s="1" t="s">
        <v>241</v>
      </c>
    </row>
    <row r="10" spans="1:86" x14ac:dyDescent="0.25">
      <c r="A10" s="1" t="s">
        <v>243</v>
      </c>
      <c r="B10" s="1" t="s">
        <v>401</v>
      </c>
      <c r="C10" s="1" t="s">
        <v>18</v>
      </c>
      <c r="D10" s="1" t="s">
        <v>21</v>
      </c>
      <c r="E10" s="1" t="s">
        <v>21</v>
      </c>
      <c r="F10" s="1" t="s">
        <v>22</v>
      </c>
      <c r="G10" s="1" t="s">
        <v>282</v>
      </c>
      <c r="H10" s="1" t="s">
        <v>379</v>
      </c>
      <c r="I10" s="1" t="s">
        <v>249</v>
      </c>
      <c r="J10" s="1" t="s">
        <v>410</v>
      </c>
      <c r="K10" s="1" t="s">
        <v>270</v>
      </c>
      <c r="L10" s="1" t="s">
        <v>329</v>
      </c>
      <c r="M10" s="1" t="s">
        <v>388</v>
      </c>
      <c r="N10" s="1" t="s">
        <v>223</v>
      </c>
      <c r="O10" s="1" t="s">
        <v>26</v>
      </c>
      <c r="P10" s="1" t="s">
        <v>256</v>
      </c>
      <c r="Q10" s="1" t="s">
        <v>227</v>
      </c>
      <c r="R10" s="1" t="s">
        <v>229</v>
      </c>
      <c r="S10" s="1" t="s">
        <v>126</v>
      </c>
      <c r="T10" s="1" t="s">
        <v>278</v>
      </c>
      <c r="U10" s="1" t="s">
        <v>336</v>
      </c>
      <c r="V10" s="1" t="s">
        <v>262</v>
      </c>
      <c r="W10" s="1" t="s">
        <v>140</v>
      </c>
      <c r="X10" s="1" t="s">
        <v>378</v>
      </c>
      <c r="Y10" s="1" t="s">
        <v>331</v>
      </c>
      <c r="Z10" s="1" t="s">
        <v>263</v>
      </c>
      <c r="AA10" s="1" t="s">
        <v>140</v>
      </c>
      <c r="AB10" s="1" t="s">
        <v>377</v>
      </c>
      <c r="AC10" s="1" t="s">
        <v>332</v>
      </c>
      <c r="AD10" s="1" t="s">
        <v>271</v>
      </c>
      <c r="AE10" s="1" t="s">
        <v>140</v>
      </c>
      <c r="AF10" s="1" t="s">
        <v>376</v>
      </c>
      <c r="AG10" s="1" t="s">
        <v>333</v>
      </c>
      <c r="AH10" s="1" t="s">
        <v>271</v>
      </c>
      <c r="AI10" s="1" t="s">
        <v>140</v>
      </c>
      <c r="AJ10" s="1" t="s">
        <v>234</v>
      </c>
      <c r="AK10" s="1" t="s">
        <v>334</v>
      </c>
      <c r="AL10" s="1" t="s">
        <v>263</v>
      </c>
      <c r="AM10" s="1" t="s">
        <v>140</v>
      </c>
      <c r="AN10" s="1" t="s">
        <v>234</v>
      </c>
      <c r="AO10" s="1" t="s">
        <v>335</v>
      </c>
      <c r="AP10" s="1" t="s">
        <v>155</v>
      </c>
      <c r="AQ10" s="1" t="s">
        <v>163</v>
      </c>
      <c r="AR10" s="1" t="s">
        <v>140</v>
      </c>
      <c r="AS10" s="1" t="s">
        <v>235</v>
      </c>
      <c r="AT10" s="1" t="s">
        <v>397</v>
      </c>
      <c r="AU10" s="1" t="s">
        <v>182</v>
      </c>
      <c r="AV10" s="1" t="s">
        <v>184</v>
      </c>
      <c r="AW10" s="1" t="s">
        <v>186</v>
      </c>
      <c r="AX10" s="1" t="s">
        <v>375</v>
      </c>
      <c r="AY10" s="1" t="s">
        <v>190</v>
      </c>
      <c r="AZ10" s="1" t="s">
        <v>192</v>
      </c>
      <c r="BA10" s="1" t="s">
        <v>194</v>
      </c>
      <c r="BB10" s="1" t="s">
        <v>196</v>
      </c>
      <c r="BC10" s="1" t="s">
        <v>201</v>
      </c>
      <c r="BD10" s="1" t="s">
        <v>380</v>
      </c>
      <c r="BE10" s="1" t="s">
        <v>204</v>
      </c>
      <c r="BF10" s="1" t="s">
        <v>25</v>
      </c>
      <c r="BG10" s="1" t="s">
        <v>25</v>
      </c>
      <c r="BH10" s="1" t="s">
        <v>25</v>
      </c>
      <c r="BI10" s="1" t="s">
        <v>25</v>
      </c>
      <c r="BJ10" s="1" t="s">
        <v>381</v>
      </c>
      <c r="BK10" s="1" t="s">
        <v>215</v>
      </c>
      <c r="BL10" s="1" t="s">
        <v>216</v>
      </c>
      <c r="BM10" s="1" t="s">
        <v>217</v>
      </c>
      <c r="BN10" s="1" t="s">
        <v>218</v>
      </c>
      <c r="BO10" s="1" t="s">
        <v>359</v>
      </c>
      <c r="BP10" s="1" t="s">
        <v>360</v>
      </c>
      <c r="BQ10" s="1" t="s">
        <v>361</v>
      </c>
      <c r="BR10" s="1" t="s">
        <v>25</v>
      </c>
      <c r="BS10" s="1" t="s">
        <v>362</v>
      </c>
      <c r="BT10" s="1" t="s">
        <v>363</v>
      </c>
      <c r="BU10" s="1" t="s">
        <v>364</v>
      </c>
      <c r="BV10" s="1" t="s">
        <v>365</v>
      </c>
      <c r="BW10" s="1" t="s">
        <v>366</v>
      </c>
      <c r="BX10" s="1" t="s">
        <v>367</v>
      </c>
      <c r="BY10" s="1" t="s">
        <v>368</v>
      </c>
      <c r="BZ10" s="1" t="s">
        <v>369</v>
      </c>
      <c r="CA10" s="1" t="s">
        <v>370</v>
      </c>
      <c r="CB10" s="1" t="s">
        <v>371</v>
      </c>
      <c r="CC10" s="1" t="s">
        <v>372</v>
      </c>
      <c r="CD10" s="1" t="s">
        <v>25</v>
      </c>
      <c r="CE10" s="1" t="s">
        <v>373</v>
      </c>
      <c r="CF10" s="1" t="s">
        <v>196</v>
      </c>
      <c r="CG10" s="1" t="s">
        <v>374</v>
      </c>
      <c r="CH10" s="1" t="s">
        <v>241</v>
      </c>
    </row>
    <row r="11" spans="1:86" x14ac:dyDescent="0.25">
      <c r="A11" s="1" t="s">
        <v>295</v>
      </c>
      <c r="B11" s="1" t="s">
        <v>401</v>
      </c>
      <c r="C11" s="1" t="s">
        <v>18</v>
      </c>
      <c r="D11" s="1" t="s">
        <v>21</v>
      </c>
      <c r="E11" s="1" t="s">
        <v>21</v>
      </c>
      <c r="F11" s="1" t="s">
        <v>22</v>
      </c>
      <c r="G11" s="1" t="s">
        <v>282</v>
      </c>
      <c r="H11" s="1" t="s">
        <v>379</v>
      </c>
      <c r="I11" s="1" t="s">
        <v>250</v>
      </c>
      <c r="J11" s="1" t="s">
        <v>411</v>
      </c>
      <c r="K11" s="1" t="s">
        <v>270</v>
      </c>
      <c r="L11" s="1" t="s">
        <v>330</v>
      </c>
      <c r="M11" s="1" t="s">
        <v>389</v>
      </c>
      <c r="N11" s="1" t="s">
        <v>223</v>
      </c>
      <c r="O11" s="1" t="s">
        <v>26</v>
      </c>
      <c r="P11" s="1" t="s">
        <v>257</v>
      </c>
      <c r="Q11" s="1" t="s">
        <v>227</v>
      </c>
      <c r="R11" s="1" t="s">
        <v>229</v>
      </c>
      <c r="S11" s="1" t="s">
        <v>126</v>
      </c>
      <c r="T11" s="1" t="s">
        <v>279</v>
      </c>
      <c r="U11" s="1" t="s">
        <v>336</v>
      </c>
      <c r="V11" s="1" t="s">
        <v>264</v>
      </c>
      <c r="W11" s="1" t="s">
        <v>140</v>
      </c>
      <c r="X11" s="1" t="s">
        <v>378</v>
      </c>
      <c r="Y11" s="1" t="s">
        <v>331</v>
      </c>
      <c r="Z11" s="1" t="s">
        <v>265</v>
      </c>
      <c r="AA11" s="1" t="s">
        <v>140</v>
      </c>
      <c r="AB11" s="1" t="s">
        <v>377</v>
      </c>
      <c r="AC11" s="1" t="s">
        <v>332</v>
      </c>
      <c r="AD11" s="1" t="s">
        <v>272</v>
      </c>
      <c r="AE11" s="1" t="s">
        <v>140</v>
      </c>
      <c r="AF11" s="1" t="s">
        <v>376</v>
      </c>
      <c r="AG11" s="1" t="s">
        <v>333</v>
      </c>
      <c r="AH11" s="1" t="s">
        <v>272</v>
      </c>
      <c r="AI11" s="1" t="s">
        <v>140</v>
      </c>
      <c r="AJ11" s="1" t="s">
        <v>234</v>
      </c>
      <c r="AK11" s="1" t="s">
        <v>334</v>
      </c>
      <c r="AL11" s="1" t="s">
        <v>265</v>
      </c>
      <c r="AM11" s="1" t="s">
        <v>140</v>
      </c>
      <c r="AN11" s="1" t="s">
        <v>234</v>
      </c>
      <c r="AO11" s="1" t="s">
        <v>335</v>
      </c>
      <c r="AP11" s="1" t="s">
        <v>155</v>
      </c>
      <c r="AQ11" s="1" t="s">
        <v>164</v>
      </c>
      <c r="AR11" s="1" t="s">
        <v>140</v>
      </c>
      <c r="AS11" s="1" t="s">
        <v>235</v>
      </c>
      <c r="AT11" s="1" t="s">
        <v>398</v>
      </c>
      <c r="AU11" s="1" t="s">
        <v>181</v>
      </c>
      <c r="AV11" s="1" t="s">
        <v>184</v>
      </c>
      <c r="AW11" s="1" t="s">
        <v>186</v>
      </c>
      <c r="AX11" s="1" t="s">
        <v>375</v>
      </c>
      <c r="AY11" s="1" t="s">
        <v>190</v>
      </c>
      <c r="AZ11" s="1" t="s">
        <v>192</v>
      </c>
      <c r="BA11" s="1" t="s">
        <v>194</v>
      </c>
      <c r="BB11" s="1" t="s">
        <v>196</v>
      </c>
      <c r="BC11" s="1" t="s">
        <v>201</v>
      </c>
      <c r="BD11" s="1" t="s">
        <v>380</v>
      </c>
      <c r="BE11" s="1" t="s">
        <v>205</v>
      </c>
      <c r="BF11" s="1" t="s">
        <v>25</v>
      </c>
      <c r="BG11" s="1" t="s">
        <v>25</v>
      </c>
      <c r="BH11" s="1" t="s">
        <v>25</v>
      </c>
      <c r="BI11" s="1" t="s">
        <v>25</v>
      </c>
      <c r="BJ11" s="1" t="s">
        <v>381</v>
      </c>
      <c r="BK11" s="1" t="s">
        <v>215</v>
      </c>
      <c r="BL11" s="1" t="s">
        <v>216</v>
      </c>
      <c r="BM11" s="1" t="s">
        <v>217</v>
      </c>
      <c r="BN11" s="1" t="s">
        <v>218</v>
      </c>
      <c r="BO11" s="1" t="s">
        <v>359</v>
      </c>
      <c r="BP11" s="1" t="s">
        <v>360</v>
      </c>
      <c r="BQ11" s="1" t="s">
        <v>361</v>
      </c>
      <c r="BR11" s="1" t="s">
        <v>25</v>
      </c>
      <c r="BS11" s="1" t="s">
        <v>362</v>
      </c>
      <c r="BT11" s="1" t="s">
        <v>363</v>
      </c>
      <c r="BU11" s="1" t="s">
        <v>364</v>
      </c>
      <c r="BV11" s="1" t="s">
        <v>365</v>
      </c>
      <c r="BW11" s="1" t="s">
        <v>366</v>
      </c>
      <c r="BX11" s="1" t="s">
        <v>367</v>
      </c>
      <c r="BY11" s="1" t="s">
        <v>368</v>
      </c>
      <c r="BZ11" s="1" t="s">
        <v>369</v>
      </c>
      <c r="CA11" s="1" t="s">
        <v>370</v>
      </c>
      <c r="CB11" s="1" t="s">
        <v>371</v>
      </c>
      <c r="CC11" s="1" t="s">
        <v>372</v>
      </c>
      <c r="CD11" s="1" t="s">
        <v>25</v>
      </c>
      <c r="CE11" s="1" t="s">
        <v>373</v>
      </c>
      <c r="CF11" s="1" t="s">
        <v>196</v>
      </c>
      <c r="CG11" s="1" t="s">
        <v>374</v>
      </c>
      <c r="CH11" s="1" t="s">
        <v>241</v>
      </c>
    </row>
    <row r="12" spans="1:86" x14ac:dyDescent="0.25">
      <c r="A12" s="1" t="s">
        <v>26</v>
      </c>
      <c r="B12" s="1" t="s">
        <v>401</v>
      </c>
      <c r="C12" s="1" t="s">
        <v>18</v>
      </c>
      <c r="D12" s="1" t="s">
        <v>21</v>
      </c>
      <c r="E12" s="1" t="s">
        <v>21</v>
      </c>
      <c r="F12" s="1" t="s">
        <v>22</v>
      </c>
      <c r="G12" s="1" t="s">
        <v>282</v>
      </c>
      <c r="H12" s="1" t="s">
        <v>379</v>
      </c>
      <c r="I12" s="1" t="s">
        <v>338</v>
      </c>
      <c r="J12" s="1" t="s">
        <v>414</v>
      </c>
      <c r="K12" s="1" t="s">
        <v>270</v>
      </c>
      <c r="L12" s="1" t="s">
        <v>320</v>
      </c>
      <c r="M12" s="1" t="s">
        <v>390</v>
      </c>
      <c r="N12" s="1" t="s">
        <v>223</v>
      </c>
      <c r="O12" s="1" t="s">
        <v>26</v>
      </c>
      <c r="P12" s="1" t="s">
        <v>66</v>
      </c>
      <c r="Q12" s="1" t="s">
        <v>67</v>
      </c>
      <c r="R12" s="1" t="s">
        <v>68</v>
      </c>
      <c r="S12" s="1" t="s">
        <v>125</v>
      </c>
      <c r="T12" s="1" t="s">
        <v>274</v>
      </c>
      <c r="U12" s="1" t="s">
        <v>336</v>
      </c>
      <c r="V12" s="1" t="s">
        <v>139</v>
      </c>
      <c r="W12" s="1" t="s">
        <v>140</v>
      </c>
      <c r="X12" s="1" t="s">
        <v>378</v>
      </c>
      <c r="Y12" s="1" t="s">
        <v>331</v>
      </c>
      <c r="Z12" s="1" t="s">
        <v>143</v>
      </c>
      <c r="AA12" s="1" t="s">
        <v>144</v>
      </c>
      <c r="AB12" s="1" t="s">
        <v>377</v>
      </c>
      <c r="AC12" s="1" t="s">
        <v>332</v>
      </c>
      <c r="AD12" s="1" t="s">
        <v>147</v>
      </c>
      <c r="AE12" s="1" t="s">
        <v>148</v>
      </c>
      <c r="AF12" s="1" t="s">
        <v>376</v>
      </c>
      <c r="AG12" s="1" t="s">
        <v>333</v>
      </c>
      <c r="AH12" s="1" t="s">
        <v>147</v>
      </c>
      <c r="AI12" s="1" t="s">
        <v>148</v>
      </c>
      <c r="AJ12" s="1" t="s">
        <v>149</v>
      </c>
      <c r="AK12" s="1" t="s">
        <v>334</v>
      </c>
      <c r="AL12" s="1" t="s">
        <v>143</v>
      </c>
      <c r="AM12" s="1" t="s">
        <v>144</v>
      </c>
      <c r="AN12" s="1" t="s">
        <v>145</v>
      </c>
      <c r="AO12" s="1" t="s">
        <v>335</v>
      </c>
      <c r="AP12" s="1" t="s">
        <v>155</v>
      </c>
      <c r="AQ12" s="1" t="s">
        <v>164</v>
      </c>
      <c r="AR12" s="1" t="s">
        <v>168</v>
      </c>
      <c r="AS12" s="1" t="s">
        <v>171</v>
      </c>
      <c r="AT12" s="1" t="s">
        <v>399</v>
      </c>
      <c r="AU12" s="1" t="s">
        <v>180</v>
      </c>
      <c r="AV12" s="1" t="s">
        <v>184</v>
      </c>
      <c r="AW12" s="1" t="s">
        <v>186</v>
      </c>
      <c r="AX12" s="1" t="s">
        <v>375</v>
      </c>
      <c r="AY12" s="1" t="s">
        <v>190</v>
      </c>
      <c r="AZ12" s="1" t="s">
        <v>192</v>
      </c>
      <c r="BA12" s="1" t="s">
        <v>194</v>
      </c>
      <c r="BB12" s="1" t="s">
        <v>196</v>
      </c>
      <c r="BC12" s="1" t="s">
        <v>198</v>
      </c>
      <c r="BD12" s="1" t="s">
        <v>380</v>
      </c>
      <c r="BE12" s="1" t="s">
        <v>203</v>
      </c>
      <c r="BF12" s="1" t="s">
        <v>25</v>
      </c>
      <c r="BG12" s="1" t="s">
        <v>25</v>
      </c>
      <c r="BH12" s="1" t="s">
        <v>25</v>
      </c>
      <c r="BI12" s="1" t="s">
        <v>25</v>
      </c>
      <c r="BJ12" s="1" t="s">
        <v>381</v>
      </c>
      <c r="BK12" s="1" t="s">
        <v>215</v>
      </c>
      <c r="BL12" s="1" t="s">
        <v>216</v>
      </c>
      <c r="BM12" s="1" t="s">
        <v>217</v>
      </c>
      <c r="BN12" s="1" t="s">
        <v>218</v>
      </c>
      <c r="BO12" s="1" t="s">
        <v>359</v>
      </c>
      <c r="BP12" s="1" t="s">
        <v>360</v>
      </c>
      <c r="BQ12" s="1" t="s">
        <v>361</v>
      </c>
      <c r="BR12" s="1" t="s">
        <v>25</v>
      </c>
      <c r="BS12" s="1" t="s">
        <v>362</v>
      </c>
      <c r="BT12" s="1" t="s">
        <v>363</v>
      </c>
      <c r="BU12" s="1" t="s">
        <v>364</v>
      </c>
      <c r="BV12" s="1" t="s">
        <v>365</v>
      </c>
      <c r="BW12" s="1" t="s">
        <v>366</v>
      </c>
      <c r="BX12" s="1" t="s">
        <v>367</v>
      </c>
      <c r="BY12" s="1" t="s">
        <v>368</v>
      </c>
      <c r="BZ12" s="1" t="s">
        <v>369</v>
      </c>
      <c r="CA12" s="1" t="s">
        <v>370</v>
      </c>
      <c r="CB12" s="1" t="s">
        <v>371</v>
      </c>
      <c r="CC12" s="1" t="s">
        <v>372</v>
      </c>
      <c r="CD12" s="1" t="s">
        <v>25</v>
      </c>
      <c r="CE12" s="1" t="s">
        <v>373</v>
      </c>
      <c r="CF12" s="1" t="s">
        <v>196</v>
      </c>
      <c r="CG12" s="1" t="s">
        <v>374</v>
      </c>
      <c r="CH12" s="1" t="s">
        <v>241</v>
      </c>
    </row>
  </sheetData>
  <phoneticPr fontId="3" type="noConversion"/>
  <dataValidations count="5">
    <dataValidation type="list" allowBlank="1" showInputMessage="1" showErrorMessage="1" sqref="D2:E12" xr:uid="{00000000-0002-0000-0000-000000000000}">
      <formula1>"Medan"</formula1>
    </dataValidation>
    <dataValidation type="list" allowBlank="1" showInputMessage="1" showErrorMessage="1" sqref="F2:F12" xr:uid="{00000000-0002-0000-0000-000001000000}">
      <formula1>"NDF Car"</formula1>
    </dataValidation>
    <dataValidation type="list" allowBlank="1" showInputMessage="1" showErrorMessage="1" sqref="H2:H12" xr:uid="{00000000-0002-0000-0000-000002000000}">
      <formula1>"Personal,Legal Entity"</formula1>
    </dataValidation>
    <dataValidation type="list" allowBlank="1" showInputMessage="1" showErrorMessage="1" sqref="AV2:AV12 BF2:BI12" xr:uid="{00000000-0002-0000-0000-000003000000}">
      <formula1>"Yes,No"</formula1>
    </dataValidation>
    <dataValidation type="list" allowBlank="1" showInputMessage="1" showErrorMessage="1" sqref="G2:G12" xr:uid="{00000000-0002-0000-0000-000004000000}">
      <formula1>"Leads,Database"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5000000}">
          <x14:formula1>
            <xm:f>data!$B$2:$B$36</xm:f>
          </x14:formula1>
          <xm:sqref>S2:S12</xm:sqref>
        </x14:dataValidation>
        <x14:dataValidation type="list" allowBlank="1" showInputMessage="1" showErrorMessage="1" xr:uid="{00000000-0002-0000-0000-000006000000}">
          <x14:formula1>
            <xm:f>data!$F$2:$F$11</xm:f>
          </x14:formula1>
          <xm:sqref>AP2:AP12</xm:sqref>
        </x14:dataValidation>
        <x14:dataValidation type="list" allowBlank="1" showInputMessage="1" showErrorMessage="1" xr:uid="{00000000-0002-0000-0000-000007000000}">
          <x14:formula1>
            <xm:f>data!$G$2:$G$3</xm:f>
          </x14:formula1>
          <xm:sqref>AQ2:AQ12</xm:sqref>
        </x14:dataValidation>
        <x14:dataValidation type="list" allowBlank="1" showInputMessage="1" showErrorMessage="1" xr:uid="{00000000-0002-0000-0000-000008000000}">
          <x14:formula1>
            <xm:f>data!$H$2:$H$9</xm:f>
          </x14:formula1>
          <xm:sqref>AU2:AU12</xm:sqref>
        </x14:dataValidation>
        <x14:dataValidation type="list" allowBlank="1" showInputMessage="1" showErrorMessage="1" xr:uid="{00000000-0002-0000-0000-000009000000}">
          <x14:formula1>
            <xm:f>data!$I$2:$I$14</xm:f>
          </x14:formula1>
          <xm:sqref>AW2:AW12</xm:sqref>
        </x14:dataValidation>
        <x14:dataValidation type="list" allowBlank="1" showInputMessage="1" showErrorMessage="1" xr:uid="{00000000-0002-0000-0000-00000A000000}">
          <x14:formula1>
            <xm:f>data!$J$2:$J$3</xm:f>
          </x14:formula1>
          <xm:sqref>BC2:BC12</xm:sqref>
        </x14:dataValidation>
        <x14:dataValidation type="list" allowBlank="1" showInputMessage="1" showErrorMessage="1" xr:uid="{00000000-0002-0000-0000-00000B000000}">
          <x14:formula1>
            <xm:f>data!$K$2:$K$4</xm:f>
          </x14:formula1>
          <xm:sqref>BE2:BE12</xm:sqref>
        </x14:dataValidation>
        <x14:dataValidation type="list" allowBlank="1" showInputMessage="1" showErrorMessage="1" xr:uid="{00000000-0002-0000-0000-00000C000000}">
          <x14:formula1>
            <xm:f>data!$C$2:$C$36</xm:f>
          </x14:formula1>
          <xm:sqref>U2:U12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topLeftCell="D1" workbookViewId="0">
      <selection activeCell="C3" sqref="C3"/>
    </sheetView>
  </sheetViews>
  <sheetFormatPr defaultRowHeight="15" x14ac:dyDescent="0.25"/>
  <cols>
    <col min="2" max="2" width="23.28515625" bestFit="1" customWidth="1"/>
    <col min="3" max="3" width="23.28515625" customWidth="1"/>
    <col min="4" max="4" width="31.7109375" bestFit="1" customWidth="1"/>
    <col min="5" max="5" width="22.28515625" bestFit="1" customWidth="1"/>
    <col min="6" max="6" width="28.28515625" bestFit="1" customWidth="1"/>
    <col min="7" max="7" width="15.28515625" bestFit="1" customWidth="1"/>
    <col min="8" max="8" width="16.28515625" bestFit="1" customWidth="1"/>
    <col min="9" max="9" width="28.85546875" bestFit="1" customWidth="1"/>
    <col min="10" max="10" width="18.140625" bestFit="1" customWidth="1"/>
    <col min="11" max="11" width="16.85546875" bestFit="1" customWidth="1"/>
  </cols>
  <sheetData>
    <row r="1" spans="1:11" x14ac:dyDescent="0.25">
      <c r="A1" t="s">
        <v>280</v>
      </c>
      <c r="B1" t="s">
        <v>85</v>
      </c>
      <c r="C1" t="s">
        <v>337</v>
      </c>
      <c r="D1" t="s">
        <v>86</v>
      </c>
      <c r="E1" t="s">
        <v>123</v>
      </c>
      <c r="F1" t="s">
        <v>151</v>
      </c>
      <c r="G1" t="s">
        <v>162</v>
      </c>
      <c r="H1" t="s">
        <v>183</v>
      </c>
      <c r="I1" t="s">
        <v>185</v>
      </c>
      <c r="J1" t="s">
        <v>200</v>
      </c>
      <c r="K1" t="s">
        <v>202</v>
      </c>
    </row>
    <row r="2" spans="1:11" x14ac:dyDescent="0.25">
      <c r="A2" t="s">
        <v>288</v>
      </c>
      <c r="B2" t="s">
        <v>48</v>
      </c>
      <c r="C2" t="s">
        <v>336</v>
      </c>
      <c r="D2" t="s">
        <v>112</v>
      </c>
      <c r="E2" t="s">
        <v>115</v>
      </c>
      <c r="F2" t="s">
        <v>152</v>
      </c>
      <c r="G2" t="s">
        <v>163</v>
      </c>
      <c r="H2" t="s">
        <v>175</v>
      </c>
      <c r="I2" t="s">
        <v>283</v>
      </c>
      <c r="J2" t="s">
        <v>201</v>
      </c>
      <c r="K2" t="s">
        <v>203</v>
      </c>
    </row>
    <row r="3" spans="1:11" x14ac:dyDescent="0.25">
      <c r="B3" t="s">
        <v>62</v>
      </c>
      <c r="D3" t="s">
        <v>87</v>
      </c>
      <c r="E3" t="s">
        <v>116</v>
      </c>
      <c r="F3" t="s">
        <v>153</v>
      </c>
      <c r="G3" t="s">
        <v>164</v>
      </c>
      <c r="H3" t="s">
        <v>176</v>
      </c>
      <c r="I3" t="s">
        <v>286</v>
      </c>
      <c r="J3" t="s">
        <v>198</v>
      </c>
      <c r="K3" t="s">
        <v>204</v>
      </c>
    </row>
    <row r="4" spans="1:11" x14ac:dyDescent="0.25">
      <c r="B4" t="s">
        <v>40</v>
      </c>
      <c r="D4" t="s">
        <v>88</v>
      </c>
      <c r="E4" t="s">
        <v>117</v>
      </c>
      <c r="F4" t="s">
        <v>154</v>
      </c>
      <c r="H4" t="s">
        <v>177</v>
      </c>
      <c r="I4" t="s">
        <v>186</v>
      </c>
      <c r="K4" t="s">
        <v>205</v>
      </c>
    </row>
    <row r="5" spans="1:11" x14ac:dyDescent="0.25">
      <c r="B5" t="s">
        <v>34</v>
      </c>
      <c r="D5" t="s">
        <v>89</v>
      </c>
      <c r="E5" t="s">
        <v>118</v>
      </c>
      <c r="F5" t="s">
        <v>155</v>
      </c>
      <c r="H5" t="s">
        <v>178</v>
      </c>
      <c r="I5" t="s">
        <v>284</v>
      </c>
    </row>
    <row r="6" spans="1:11" x14ac:dyDescent="0.25">
      <c r="B6" t="s">
        <v>63</v>
      </c>
      <c r="D6" t="s">
        <v>90</v>
      </c>
      <c r="E6" t="s">
        <v>119</v>
      </c>
      <c r="F6" t="s">
        <v>156</v>
      </c>
      <c r="H6" t="s">
        <v>179</v>
      </c>
      <c r="I6" t="s">
        <v>285</v>
      </c>
    </row>
    <row r="7" spans="1:11" x14ac:dyDescent="0.25">
      <c r="B7" t="s">
        <v>64</v>
      </c>
      <c r="D7" t="s">
        <v>91</v>
      </c>
      <c r="E7" t="s">
        <v>120</v>
      </c>
      <c r="F7" t="s">
        <v>157</v>
      </c>
      <c r="H7" t="s">
        <v>180</v>
      </c>
    </row>
    <row r="8" spans="1:11" x14ac:dyDescent="0.25">
      <c r="B8" t="s">
        <v>61</v>
      </c>
      <c r="D8" t="s">
        <v>92</v>
      </c>
      <c r="E8" t="s">
        <v>121</v>
      </c>
      <c r="F8" t="s">
        <v>158</v>
      </c>
      <c r="H8" t="s">
        <v>181</v>
      </c>
    </row>
    <row r="9" spans="1:11" x14ac:dyDescent="0.25">
      <c r="B9" t="s">
        <v>56</v>
      </c>
      <c r="D9" t="s">
        <v>93</v>
      </c>
      <c r="E9" t="s">
        <v>122</v>
      </c>
      <c r="F9" t="s">
        <v>159</v>
      </c>
      <c r="H9" t="s">
        <v>182</v>
      </c>
    </row>
    <row r="10" spans="1:11" x14ac:dyDescent="0.25">
      <c r="B10" t="s">
        <v>37</v>
      </c>
      <c r="D10" t="s">
        <v>94</v>
      </c>
      <c r="F10" t="s">
        <v>160</v>
      </c>
    </row>
    <row r="11" spans="1:11" x14ac:dyDescent="0.25">
      <c r="B11" t="s">
        <v>39</v>
      </c>
      <c r="D11" t="s">
        <v>95</v>
      </c>
      <c r="F11" t="s">
        <v>161</v>
      </c>
    </row>
    <row r="12" spans="1:11" x14ac:dyDescent="0.25">
      <c r="B12" t="s">
        <v>41</v>
      </c>
      <c r="D12" t="s">
        <v>96</v>
      </c>
    </row>
    <row r="13" spans="1:11" x14ac:dyDescent="0.25">
      <c r="B13" t="s">
        <v>42</v>
      </c>
      <c r="D13" t="s">
        <v>97</v>
      </c>
    </row>
    <row r="14" spans="1:11" x14ac:dyDescent="0.25">
      <c r="B14" t="s">
        <v>43</v>
      </c>
      <c r="D14" t="s">
        <v>98</v>
      </c>
    </row>
    <row r="15" spans="1:11" x14ac:dyDescent="0.25">
      <c r="B15" t="s">
        <v>45</v>
      </c>
      <c r="D15" t="s">
        <v>99</v>
      </c>
    </row>
    <row r="16" spans="1:11" x14ac:dyDescent="0.25">
      <c r="B16" t="s">
        <v>44</v>
      </c>
      <c r="D16" t="s">
        <v>100</v>
      </c>
    </row>
    <row r="17" spans="2:4" x14ac:dyDescent="0.25">
      <c r="B17" t="s">
        <v>46</v>
      </c>
      <c r="D17" t="s">
        <v>101</v>
      </c>
    </row>
    <row r="18" spans="2:4" x14ac:dyDescent="0.25">
      <c r="B18" t="s">
        <v>47</v>
      </c>
      <c r="D18" t="s">
        <v>102</v>
      </c>
    </row>
    <row r="19" spans="2:4" x14ac:dyDescent="0.25">
      <c r="B19" t="s">
        <v>36</v>
      </c>
      <c r="D19" t="s">
        <v>103</v>
      </c>
    </row>
    <row r="20" spans="2:4" x14ac:dyDescent="0.25">
      <c r="B20" t="s">
        <v>38</v>
      </c>
      <c r="D20" t="s">
        <v>104</v>
      </c>
    </row>
    <row r="21" spans="2:4" x14ac:dyDescent="0.25">
      <c r="B21" t="s">
        <v>57</v>
      </c>
      <c r="D21" t="s">
        <v>105</v>
      </c>
    </row>
    <row r="22" spans="2:4" x14ac:dyDescent="0.25">
      <c r="B22" t="s">
        <v>58</v>
      </c>
      <c r="D22" t="s">
        <v>106</v>
      </c>
    </row>
    <row r="23" spans="2:4" x14ac:dyDescent="0.25">
      <c r="B23" t="s">
        <v>49</v>
      </c>
      <c r="D23" t="s">
        <v>107</v>
      </c>
    </row>
    <row r="24" spans="2:4" x14ac:dyDescent="0.25">
      <c r="B24" t="s">
        <v>50</v>
      </c>
      <c r="D24" t="s">
        <v>108</v>
      </c>
    </row>
    <row r="25" spans="2:4" x14ac:dyDescent="0.25">
      <c r="B25" t="s">
        <v>60</v>
      </c>
      <c r="D25" t="s">
        <v>109</v>
      </c>
    </row>
    <row r="26" spans="2:4" x14ac:dyDescent="0.25">
      <c r="B26" t="s">
        <v>59</v>
      </c>
      <c r="D26" t="s">
        <v>110</v>
      </c>
    </row>
    <row r="27" spans="2:4" x14ac:dyDescent="0.25">
      <c r="B27" t="s">
        <v>35</v>
      </c>
      <c r="D27" t="s">
        <v>111</v>
      </c>
    </row>
    <row r="28" spans="2:4" x14ac:dyDescent="0.25">
      <c r="B28" t="s">
        <v>51</v>
      </c>
    </row>
    <row r="29" spans="2:4" x14ac:dyDescent="0.25">
      <c r="B29" t="s">
        <v>52</v>
      </c>
    </row>
    <row r="30" spans="2:4" x14ac:dyDescent="0.25">
      <c r="B30" t="s">
        <v>53</v>
      </c>
    </row>
    <row r="31" spans="2:4" x14ac:dyDescent="0.25">
      <c r="B31" t="s">
        <v>54</v>
      </c>
    </row>
    <row r="32" spans="2:4" x14ac:dyDescent="0.25">
      <c r="B32" t="s">
        <v>55</v>
      </c>
    </row>
    <row r="33" spans="2:2" x14ac:dyDescent="0.25">
      <c r="B33" t="s">
        <v>124</v>
      </c>
    </row>
    <row r="34" spans="2:2" x14ac:dyDescent="0.25">
      <c r="B34" t="s">
        <v>125</v>
      </c>
    </row>
    <row r="35" spans="2:2" x14ac:dyDescent="0.25">
      <c r="B35" t="s">
        <v>126</v>
      </c>
    </row>
    <row r="36" spans="2:2" x14ac:dyDescent="0.25">
      <c r="B36" t="s">
        <v>65</v>
      </c>
    </row>
  </sheetData>
  <sortState xmlns:xlrd2="http://schemas.microsoft.com/office/spreadsheetml/2017/richdata2" ref="B1:B34">
    <sortCondition ref="B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3"/>
  <sheetViews>
    <sheetView workbookViewId="0">
      <selection activeCell="A3" sqref="A3"/>
    </sheetView>
  </sheetViews>
  <sheetFormatPr defaultRowHeight="15" x14ac:dyDescent="0.25"/>
  <cols>
    <col min="1" max="1" width="21.42578125" bestFit="1" customWidth="1"/>
    <col min="2" max="2" width="19.28515625" bestFit="1" customWidth="1"/>
    <col min="3" max="3" width="3.5703125" bestFit="1" customWidth="1"/>
    <col min="4" max="4" width="9.85546875" bestFit="1" customWidth="1"/>
    <col min="5" max="5" width="13.5703125" bestFit="1" customWidth="1"/>
    <col min="6" max="6" width="13.28515625" bestFit="1" customWidth="1"/>
    <col min="7" max="7" width="13.42578125" bestFit="1" customWidth="1"/>
    <col min="8" max="8" width="10.7109375" bestFit="1" customWidth="1"/>
    <col min="9" max="9" width="12.140625" bestFit="1" customWidth="1"/>
    <col min="10" max="10" width="16.85546875" bestFit="1" customWidth="1"/>
    <col min="11" max="11" width="17.5703125" bestFit="1" customWidth="1"/>
    <col min="12" max="12" width="17.28515625" bestFit="1" customWidth="1"/>
    <col min="13" max="14" width="16.5703125" bestFit="1" customWidth="1"/>
    <col min="15" max="15" width="18.140625" bestFit="1" customWidth="1"/>
    <col min="16" max="16" width="14.140625" bestFit="1" customWidth="1"/>
    <col min="17" max="17" width="10.42578125" bestFit="1" customWidth="1"/>
    <col min="18" max="18" width="20.140625" bestFit="1" customWidth="1"/>
    <col min="19" max="19" width="22.42578125" bestFit="1" customWidth="1"/>
    <col min="20" max="20" width="17.7109375" bestFit="1" customWidth="1"/>
    <col min="21" max="21" width="15.85546875" bestFit="1" customWidth="1"/>
    <col min="22" max="22" width="22.28515625" bestFit="1" customWidth="1"/>
    <col min="23" max="23" width="17.28515625" bestFit="1" customWidth="1"/>
    <col min="24" max="24" width="13.7109375" bestFit="1" customWidth="1"/>
    <col min="25" max="25" width="13.85546875" bestFit="1" customWidth="1"/>
    <col min="26" max="26" width="11.140625" bestFit="1" customWidth="1"/>
    <col min="27" max="27" width="34.85546875" bestFit="1" customWidth="1"/>
    <col min="28" max="28" width="5.5703125" bestFit="1" customWidth="1"/>
    <col min="29" max="29" width="6.42578125" bestFit="1" customWidth="1"/>
    <col min="30" max="30" width="19.28515625" bestFit="1" customWidth="1"/>
    <col min="31" max="31" width="10.7109375" bestFit="1" customWidth="1"/>
    <col min="32" max="32" width="20.140625" bestFit="1" customWidth="1"/>
    <col min="33" max="33" width="34.85546875" bestFit="1" customWidth="1"/>
    <col min="34" max="34" width="10.140625" bestFit="1" customWidth="1"/>
    <col min="35" max="35" width="11" bestFit="1" customWidth="1"/>
    <col min="36" max="36" width="17.42578125" bestFit="1" customWidth="1"/>
    <col min="37" max="37" width="15.42578125" bestFit="1" customWidth="1"/>
    <col min="38" max="38" width="13.42578125" bestFit="1" customWidth="1"/>
    <col min="39" max="39" width="22.28515625" bestFit="1" customWidth="1"/>
    <col min="40" max="40" width="12.5703125" bestFit="1" customWidth="1"/>
    <col min="41" max="41" width="17.28515625" bestFit="1" customWidth="1"/>
    <col min="42" max="42" width="17.85546875" bestFit="1" customWidth="1"/>
    <col min="43" max="43" width="71.7109375" bestFit="1" customWidth="1"/>
    <col min="44" max="44" width="15" bestFit="1" customWidth="1"/>
    <col min="45" max="45" width="19.5703125" bestFit="1" customWidth="1"/>
    <col min="46" max="46" width="20.140625" bestFit="1" customWidth="1"/>
    <col min="47" max="47" width="73.42578125" bestFit="1" customWidth="1"/>
    <col min="48" max="48" width="12.5703125" bestFit="1" customWidth="1"/>
    <col min="49" max="49" width="17.28515625" bestFit="1" customWidth="1"/>
    <col min="50" max="50" width="17.85546875" bestFit="1" customWidth="1"/>
    <col min="51" max="51" width="71.140625" bestFit="1" customWidth="1"/>
    <col min="52" max="52" width="14" bestFit="1" customWidth="1"/>
    <col min="53" max="53" width="18.5703125" bestFit="1" customWidth="1"/>
    <col min="54" max="54" width="19.140625" bestFit="1" customWidth="1"/>
    <col min="55" max="55" width="82" bestFit="1" customWidth="1"/>
    <col min="56" max="56" width="22.5703125" bestFit="1" customWidth="1"/>
    <col min="57" max="57" width="18.28515625" bestFit="1" customWidth="1"/>
    <col min="58" max="58" width="15.28515625" bestFit="1" customWidth="1"/>
    <col min="59" max="59" width="17.28515625" bestFit="1" customWidth="1"/>
    <col min="60" max="60" width="14.7109375" bestFit="1" customWidth="1"/>
    <col min="61" max="61" width="14.28515625" bestFit="1" customWidth="1"/>
    <col min="62" max="62" width="9.5703125" bestFit="1" customWidth="1"/>
    <col min="63" max="63" width="13.42578125" bestFit="1" customWidth="1"/>
    <col min="64" max="64" width="16.28515625" bestFit="1" customWidth="1"/>
    <col min="65" max="65" width="20.7109375" bestFit="1" customWidth="1"/>
    <col min="66" max="66" width="13.42578125" bestFit="1" customWidth="1"/>
    <col min="67" max="67" width="18" bestFit="1" customWidth="1"/>
    <col min="68" max="68" width="8.5703125" bestFit="1" customWidth="1"/>
    <col min="69" max="69" width="17.5703125" bestFit="1" customWidth="1"/>
    <col min="70" max="70" width="19.85546875" bestFit="1" customWidth="1"/>
    <col min="71" max="71" width="16.85546875" bestFit="1" customWidth="1"/>
    <col min="72" max="72" width="21.140625" bestFit="1" customWidth="1"/>
    <col min="73" max="73" width="21.42578125" bestFit="1" customWidth="1"/>
    <col min="74" max="74" width="21.7109375" bestFit="1" customWidth="1"/>
    <col min="75" max="75" width="18" bestFit="1" customWidth="1"/>
    <col min="76" max="76" width="7.42578125" bestFit="1" customWidth="1"/>
    <col min="77" max="78" width="12.7109375" bestFit="1" customWidth="1"/>
    <col min="79" max="79" width="11.85546875" bestFit="1" customWidth="1"/>
    <col min="80" max="80" width="9.42578125" bestFit="1" customWidth="1"/>
  </cols>
  <sheetData>
    <row r="1" spans="1:80" s="1" customFormat="1" x14ac:dyDescent="0.25">
      <c r="A1" s="1" t="s">
        <v>301</v>
      </c>
      <c r="B1" s="1" t="s">
        <v>302</v>
      </c>
      <c r="C1" s="1" t="s">
        <v>25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69</v>
      </c>
      <c r="V1" s="1" t="s">
        <v>70</v>
      </c>
      <c r="W1" s="1" t="s">
        <v>71</v>
      </c>
      <c r="X1" s="1" t="s">
        <v>73</v>
      </c>
      <c r="Y1" s="1" t="s">
        <v>72</v>
      </c>
      <c r="Z1" s="1" t="s">
        <v>280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114</v>
      </c>
      <c r="AM1" s="1" t="s">
        <v>113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289</v>
      </c>
      <c r="BA1" s="1" t="s">
        <v>290</v>
      </c>
      <c r="BB1" s="1" t="s">
        <v>291</v>
      </c>
      <c r="BC1" s="1" t="s">
        <v>292</v>
      </c>
      <c r="BD1" s="1" t="s">
        <v>165</v>
      </c>
      <c r="BE1" s="1" t="s">
        <v>166</v>
      </c>
      <c r="BF1" s="1" t="s">
        <v>167</v>
      </c>
      <c r="BG1" s="1" t="s">
        <v>169</v>
      </c>
      <c r="BH1" s="1" t="s">
        <v>170</v>
      </c>
      <c r="BI1" s="1" t="s">
        <v>172</v>
      </c>
      <c r="BJ1" s="1" t="s">
        <v>173</v>
      </c>
      <c r="BK1" s="1" t="s">
        <v>174</v>
      </c>
      <c r="BL1" s="1" t="s">
        <v>187</v>
      </c>
      <c r="BM1" s="1" t="s">
        <v>189</v>
      </c>
      <c r="BN1" s="1" t="s">
        <v>191</v>
      </c>
      <c r="BO1" s="1" t="s">
        <v>193</v>
      </c>
      <c r="BP1" s="1" t="s">
        <v>195</v>
      </c>
      <c r="BQ1" s="1" t="s">
        <v>197</v>
      </c>
      <c r="BR1" s="1" t="s">
        <v>199</v>
      </c>
      <c r="BS1" s="1" t="s">
        <v>202</v>
      </c>
      <c r="BT1" s="1" t="s">
        <v>206</v>
      </c>
      <c r="BU1" s="1" t="s">
        <v>207</v>
      </c>
      <c r="BV1" s="1" t="s">
        <v>208</v>
      </c>
      <c r="BW1" s="1" t="s">
        <v>209</v>
      </c>
      <c r="BX1" s="1" t="s">
        <v>210</v>
      </c>
      <c r="BY1" s="1" t="s">
        <v>211</v>
      </c>
      <c r="BZ1" s="1" t="s">
        <v>212</v>
      </c>
      <c r="CA1" s="1" t="s">
        <v>213</v>
      </c>
      <c r="CB1" s="1" t="s">
        <v>214</v>
      </c>
    </row>
    <row r="2" spans="1:80" s="1" customFormat="1" x14ac:dyDescent="0.25">
      <c r="A2" s="3">
        <v>44027.592106481483</v>
      </c>
      <c r="B2" s="2" t="s">
        <v>300</v>
      </c>
      <c r="C2" s="1" t="s">
        <v>26</v>
      </c>
      <c r="D2" s="1" t="s">
        <v>17</v>
      </c>
      <c r="E2" s="1" t="s">
        <v>18</v>
      </c>
      <c r="F2" s="1" t="s">
        <v>21</v>
      </c>
      <c r="G2" s="1" t="s">
        <v>21</v>
      </c>
      <c r="H2" s="1" t="s">
        <v>22</v>
      </c>
      <c r="I2" s="1" t="s">
        <v>281</v>
      </c>
      <c r="J2" s="1" t="s">
        <v>23</v>
      </c>
      <c r="K2" s="1" t="s">
        <v>287</v>
      </c>
      <c r="L2" s="1" t="s">
        <v>296</v>
      </c>
      <c r="M2" s="1" t="s">
        <v>297</v>
      </c>
      <c r="N2" s="1" t="s">
        <v>298</v>
      </c>
      <c r="O2" s="1" t="s">
        <v>223</v>
      </c>
      <c r="P2" s="1" t="s">
        <v>19</v>
      </c>
      <c r="Q2" s="1" t="s">
        <v>24</v>
      </c>
      <c r="R2" s="1" t="s">
        <v>28</v>
      </c>
      <c r="S2" s="1" t="s">
        <v>20</v>
      </c>
      <c r="T2" s="1" t="s">
        <v>27</v>
      </c>
      <c r="U2" s="1" t="s">
        <v>74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26</v>
      </c>
      <c r="AA2" s="1" t="s">
        <v>66</v>
      </c>
      <c r="AB2" s="1" t="s">
        <v>67</v>
      </c>
      <c r="AC2" s="1" t="s">
        <v>68</v>
      </c>
      <c r="AD2" s="1" t="s">
        <v>125</v>
      </c>
      <c r="AE2" s="1" t="s">
        <v>274</v>
      </c>
      <c r="AF2" s="1" t="s">
        <v>25</v>
      </c>
      <c r="AG2" s="1" t="s">
        <v>66</v>
      </c>
      <c r="AH2" s="1" t="s">
        <v>68</v>
      </c>
      <c r="AI2" s="1" t="s">
        <v>67</v>
      </c>
      <c r="AJ2" s="1" t="s">
        <v>126</v>
      </c>
      <c r="AK2" s="1" t="s">
        <v>274</v>
      </c>
      <c r="AL2" s="1" t="s">
        <v>111</v>
      </c>
      <c r="AM2" s="1" t="s">
        <v>120</v>
      </c>
      <c r="AN2" s="1" t="s">
        <v>139</v>
      </c>
      <c r="AO2" s="1" t="s">
        <v>140</v>
      </c>
      <c r="AP2" s="1" t="s">
        <v>141</v>
      </c>
      <c r="AQ2" s="1" t="s">
        <v>142</v>
      </c>
      <c r="AR2" s="1" t="s">
        <v>143</v>
      </c>
      <c r="AS2" s="1" t="s">
        <v>144</v>
      </c>
      <c r="AT2" s="1" t="s">
        <v>145</v>
      </c>
      <c r="AU2" s="1" t="s">
        <v>146</v>
      </c>
      <c r="AV2" s="1" t="s">
        <v>147</v>
      </c>
      <c r="AW2" s="1" t="s">
        <v>148</v>
      </c>
      <c r="AX2" s="1" t="s">
        <v>149</v>
      </c>
      <c r="AY2" s="1" t="s">
        <v>150</v>
      </c>
      <c r="AZ2" s="1" t="s">
        <v>143</v>
      </c>
      <c r="BA2" s="1" t="s">
        <v>144</v>
      </c>
      <c r="BB2" s="1" t="s">
        <v>145</v>
      </c>
      <c r="BC2" s="1" t="s">
        <v>293</v>
      </c>
      <c r="BD2" s="1" t="s">
        <v>152</v>
      </c>
      <c r="BE2" s="1" t="s">
        <v>164</v>
      </c>
      <c r="BF2" s="1" t="s">
        <v>168</v>
      </c>
      <c r="BG2" s="1" t="s">
        <v>171</v>
      </c>
      <c r="BH2" s="1" t="s">
        <v>299</v>
      </c>
      <c r="BI2" s="1" t="s">
        <v>180</v>
      </c>
      <c r="BJ2" s="1" t="s">
        <v>184</v>
      </c>
      <c r="BK2" s="1" t="s">
        <v>283</v>
      </c>
      <c r="BL2" s="1" t="s">
        <v>188</v>
      </c>
      <c r="BM2" s="1" t="s">
        <v>190</v>
      </c>
      <c r="BN2" s="1" t="s">
        <v>192</v>
      </c>
      <c r="BO2" s="1" t="s">
        <v>194</v>
      </c>
      <c r="BP2" s="1" t="s">
        <v>196</v>
      </c>
      <c r="BQ2" s="1" t="s">
        <v>198</v>
      </c>
      <c r="BR2" s="1" t="s">
        <v>294</v>
      </c>
      <c r="BS2" s="1" t="s">
        <v>203</v>
      </c>
      <c r="BT2" s="1" t="s">
        <v>184</v>
      </c>
      <c r="BU2" s="1" t="s">
        <v>25</v>
      </c>
      <c r="BV2" s="1" t="s">
        <v>25</v>
      </c>
      <c r="BW2" s="1" t="s">
        <v>184</v>
      </c>
      <c r="BX2" s="1" t="s">
        <v>215</v>
      </c>
      <c r="BY2" s="1" t="s">
        <v>215</v>
      </c>
      <c r="BZ2" s="1" t="s">
        <v>216</v>
      </c>
      <c r="CA2" s="1" t="s">
        <v>217</v>
      </c>
      <c r="CB2" s="1" t="s">
        <v>218</v>
      </c>
    </row>
    <row r="3" spans="1:80" s="1" customFormat="1" x14ac:dyDescent="0.25">
      <c r="A3" s="3">
        <v>44027.60328703704</v>
      </c>
      <c r="B3" s="2" t="s">
        <v>306</v>
      </c>
      <c r="C3" s="1" t="s">
        <v>26</v>
      </c>
      <c r="D3" s="1" t="s">
        <v>17</v>
      </c>
      <c r="E3" s="1" t="s">
        <v>18</v>
      </c>
      <c r="F3" s="1" t="s">
        <v>21</v>
      </c>
      <c r="G3" s="1" t="s">
        <v>21</v>
      </c>
      <c r="H3" s="1" t="s">
        <v>22</v>
      </c>
      <c r="I3" s="1" t="s">
        <v>281</v>
      </c>
      <c r="J3" s="1" t="s">
        <v>23</v>
      </c>
      <c r="K3" s="1" t="s">
        <v>287</v>
      </c>
      <c r="L3" s="1" t="s">
        <v>296</v>
      </c>
      <c r="M3" s="1" t="s">
        <v>303</v>
      </c>
      <c r="N3" s="1" t="s">
        <v>304</v>
      </c>
      <c r="O3" s="1" t="s">
        <v>223</v>
      </c>
      <c r="P3" s="1" t="s">
        <v>19</v>
      </c>
      <c r="Q3" s="1" t="s">
        <v>24</v>
      </c>
      <c r="R3" s="1" t="s">
        <v>28</v>
      </c>
      <c r="S3" s="1" t="s">
        <v>20</v>
      </c>
      <c r="T3" s="1" t="s">
        <v>27</v>
      </c>
      <c r="U3" s="1" t="s">
        <v>74</v>
      </c>
      <c r="V3" s="1" t="s">
        <v>75</v>
      </c>
      <c r="W3" s="1" t="s">
        <v>76</v>
      </c>
      <c r="X3" s="1" t="s">
        <v>77</v>
      </c>
      <c r="Y3" s="1" t="s">
        <v>78</v>
      </c>
      <c r="Z3" s="1" t="s">
        <v>26</v>
      </c>
      <c r="AA3" s="1" t="s">
        <v>66</v>
      </c>
      <c r="AB3" s="1" t="s">
        <v>67</v>
      </c>
      <c r="AC3" s="1" t="s">
        <v>68</v>
      </c>
      <c r="AD3" s="1" t="s">
        <v>125</v>
      </c>
      <c r="AE3" s="1" t="s">
        <v>274</v>
      </c>
      <c r="AF3" s="1" t="s">
        <v>25</v>
      </c>
      <c r="AG3" s="1" t="s">
        <v>66</v>
      </c>
      <c r="AH3" s="1" t="s">
        <v>68</v>
      </c>
      <c r="AI3" s="1" t="s">
        <v>67</v>
      </c>
      <c r="AJ3" s="1" t="s">
        <v>126</v>
      </c>
      <c r="AK3" s="1" t="s">
        <v>274</v>
      </c>
      <c r="AL3" s="1" t="s">
        <v>111</v>
      </c>
      <c r="AM3" s="1" t="s">
        <v>120</v>
      </c>
      <c r="AN3" s="1" t="s">
        <v>139</v>
      </c>
      <c r="AO3" s="1" t="s">
        <v>140</v>
      </c>
      <c r="AP3" s="1" t="s">
        <v>141</v>
      </c>
      <c r="AQ3" s="1" t="s">
        <v>142</v>
      </c>
      <c r="AR3" s="1" t="s">
        <v>143</v>
      </c>
      <c r="AS3" s="1" t="s">
        <v>144</v>
      </c>
      <c r="AT3" s="1" t="s">
        <v>145</v>
      </c>
      <c r="AU3" s="1" t="s">
        <v>146</v>
      </c>
      <c r="AV3" s="1" t="s">
        <v>147</v>
      </c>
      <c r="AW3" s="1" t="s">
        <v>148</v>
      </c>
      <c r="AX3" s="1" t="s">
        <v>149</v>
      </c>
      <c r="AY3" s="1" t="s">
        <v>150</v>
      </c>
      <c r="AZ3" s="1" t="s">
        <v>143</v>
      </c>
      <c r="BA3" s="1" t="s">
        <v>144</v>
      </c>
      <c r="BB3" s="1" t="s">
        <v>145</v>
      </c>
      <c r="BC3" s="1" t="s">
        <v>293</v>
      </c>
      <c r="BD3" s="1" t="s">
        <v>152</v>
      </c>
      <c r="BE3" s="1" t="s">
        <v>164</v>
      </c>
      <c r="BF3" s="1" t="s">
        <v>168</v>
      </c>
      <c r="BG3" s="1" t="s">
        <v>171</v>
      </c>
      <c r="BH3" s="1" t="s">
        <v>305</v>
      </c>
      <c r="BI3" s="1" t="s">
        <v>180</v>
      </c>
      <c r="BJ3" s="1" t="s">
        <v>184</v>
      </c>
      <c r="BK3" s="1" t="s">
        <v>283</v>
      </c>
      <c r="BL3" s="1" t="s">
        <v>188</v>
      </c>
      <c r="BM3" s="1" t="s">
        <v>190</v>
      </c>
      <c r="BN3" s="1" t="s">
        <v>192</v>
      </c>
      <c r="BO3" s="1" t="s">
        <v>194</v>
      </c>
      <c r="BP3" s="1" t="s">
        <v>196</v>
      </c>
      <c r="BQ3" s="1" t="s">
        <v>198</v>
      </c>
      <c r="BR3" s="1" t="s">
        <v>294</v>
      </c>
      <c r="BS3" s="1" t="s">
        <v>203</v>
      </c>
      <c r="BT3" s="1" t="s">
        <v>184</v>
      </c>
      <c r="BU3" s="1" t="s">
        <v>25</v>
      </c>
      <c r="BV3" s="1" t="s">
        <v>25</v>
      </c>
      <c r="BW3" s="1" t="s">
        <v>184</v>
      </c>
      <c r="BX3" s="1" t="s">
        <v>215</v>
      </c>
      <c r="BY3" s="1" t="s">
        <v>215</v>
      </c>
      <c r="BZ3" s="1" t="s">
        <v>216</v>
      </c>
      <c r="CA3" s="1" t="s">
        <v>217</v>
      </c>
      <c r="CB3" s="1" t="s">
        <v>218</v>
      </c>
    </row>
  </sheetData>
  <dataValidations count="9">
    <dataValidation type="list" allowBlank="1" showInputMessage="1" showErrorMessage="1" sqref="AJ2" xr:uid="{00000000-0002-0000-0200-000000000000}">
      <formula1>$D$4:$D$37</formula1>
    </dataValidation>
    <dataValidation type="list" allowBlank="1" showInputMessage="1" showErrorMessage="1" sqref="I2:I3" xr:uid="{00000000-0002-0000-0200-000001000000}">
      <formula1>"Leads,Database"</formula1>
    </dataValidation>
    <dataValidation type="list" allowBlank="1" showInputMessage="1" showErrorMessage="1" sqref="AF2:AF3 BT2:BW3 BJ2:BJ3" xr:uid="{00000000-0002-0000-0200-000002000000}">
      <formula1>"Yes,No"</formula1>
    </dataValidation>
    <dataValidation type="list" allowBlank="1" showInputMessage="1" showErrorMessage="1" sqref="J2:J3" xr:uid="{00000000-0002-0000-0200-000003000000}">
      <formula1>"Personal,Legal Entity"</formula1>
    </dataValidation>
    <dataValidation type="list" allowBlank="1" showInputMessage="1" showErrorMessage="1" sqref="H2:H3" xr:uid="{00000000-0002-0000-0200-000004000000}">
      <formula1>"NDF Car"</formula1>
    </dataValidation>
    <dataValidation type="list" allowBlank="1" showInputMessage="1" showErrorMessage="1" sqref="F2:G3" xr:uid="{00000000-0002-0000-0200-000005000000}">
      <formula1>"Medan"</formula1>
    </dataValidation>
    <dataValidation type="list" allowBlank="1" showInputMessage="1" showErrorMessage="1" sqref="R2:R3" xr:uid="{00000000-0002-0000-0200-000006000000}">
      <formula1>"Single,Married,Divorce,Widow"</formula1>
    </dataValidation>
    <dataValidation type="list" allowBlank="1" showInputMessage="1" showErrorMessage="1" sqref="Q2:Q3" xr:uid="{00000000-0002-0000-0200-000007000000}">
      <formula1>"Male,Female"</formula1>
    </dataValidation>
    <dataValidation type="list" allowBlank="1" showInputMessage="1" showErrorMessage="1" sqref="AJ3" xr:uid="{00000000-0002-0000-0200-000008000000}">
      <formula1>$B$4:$B$37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9000000}">
          <x14:formula1>
            <xm:f>data!$K$2:$K$4</xm:f>
          </x14:formula1>
          <xm:sqref>BS2:BS3</xm:sqref>
        </x14:dataValidation>
        <x14:dataValidation type="list" allowBlank="1" showInputMessage="1" showErrorMessage="1" xr:uid="{00000000-0002-0000-0200-00000A000000}">
          <x14:formula1>
            <xm:f>data!$J$2:$J$3</xm:f>
          </x14:formula1>
          <xm:sqref>BQ2:BQ3</xm:sqref>
        </x14:dataValidation>
        <x14:dataValidation type="list" allowBlank="1" showInputMessage="1" showErrorMessage="1" xr:uid="{00000000-0002-0000-0200-00000B000000}">
          <x14:formula1>
            <xm:f>data!$I$2:$I$14</xm:f>
          </x14:formula1>
          <xm:sqref>BK2:BK3</xm:sqref>
        </x14:dataValidation>
        <x14:dataValidation type="list" allowBlank="1" showInputMessage="1" showErrorMessage="1" xr:uid="{00000000-0002-0000-0200-00000C000000}">
          <x14:formula1>
            <xm:f>data!$H$2:$H$9</xm:f>
          </x14:formula1>
          <xm:sqref>BI2:BI3</xm:sqref>
        </x14:dataValidation>
        <x14:dataValidation type="list" allowBlank="1" showInputMessage="1" showErrorMessage="1" xr:uid="{00000000-0002-0000-0200-00000D000000}">
          <x14:formula1>
            <xm:f>data!$G$2:$G$3</xm:f>
          </x14:formula1>
          <xm:sqref>BE2:BE3</xm:sqref>
        </x14:dataValidation>
        <x14:dataValidation type="list" allowBlank="1" showInputMessage="1" showErrorMessage="1" xr:uid="{00000000-0002-0000-0200-00000E000000}">
          <x14:formula1>
            <xm:f>data!$F$2:$F$11</xm:f>
          </x14:formula1>
          <xm:sqref>BD2:BD3</xm:sqref>
        </x14:dataValidation>
        <x14:dataValidation type="list" allowBlank="1" showInputMessage="1" showErrorMessage="1" xr:uid="{00000000-0002-0000-0200-00000F000000}">
          <x14:formula1>
            <xm:f>data!$E$2:$E$9</xm:f>
          </x14:formula1>
          <xm:sqref>AM2:AM3</xm:sqref>
        </x14:dataValidation>
        <x14:dataValidation type="list" allowBlank="1" showInputMessage="1" showErrorMessage="1" xr:uid="{00000000-0002-0000-0200-000010000000}">
          <x14:formula1>
            <xm:f>data!$D$2:$D$27</xm:f>
          </x14:formula1>
          <xm:sqref>AL2:AL3</xm:sqref>
        </x14:dataValidation>
        <x14:dataValidation type="list" allowBlank="1" showInputMessage="1" showErrorMessage="1" xr:uid="{00000000-0002-0000-0200-000011000000}">
          <x14:formula1>
            <xm:f>data!$B$2:$B$36</xm:f>
          </x14:formula1>
          <xm:sqref>AD2:AD3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1055</cp:lastModifiedBy>
  <dcterms:created xsi:type="dcterms:W3CDTF">2020-05-28T07:04:02Z</dcterms:created>
  <dcterms:modified xsi:type="dcterms:W3CDTF">2021-06-28T06:23:05Z</dcterms:modified>
</cp:coreProperties>
</file>