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pn196jakart.sch.id\Desktop\Tugas ERP\"/>
    </mc:Choice>
  </mc:AlternateContent>
  <xr:revisionPtr revIDLastSave="0" documentId="13_ncr:1_{C9F5871B-FF27-4C65-9749-D80ED9145833}" xr6:coauthVersionLast="47" xr6:coauthVersionMax="47" xr10:uidLastSave="{00000000-0000-0000-0000-000000000000}"/>
  <bookViews>
    <workbookView xWindow="-120" yWindow="-120" windowWidth="20730" windowHeight="11040" xr2:uid="{3C4D0412-2C4F-456A-B446-3D986EE35A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<sst xmlns="http://schemas.openxmlformats.org/spreadsheetml/2006/main" count="42" uniqueCount="39">
  <si>
    <t>Kayu</t>
  </si>
  <si>
    <t>Maple</t>
  </si>
  <si>
    <t>Deskripsi</t>
  </si>
  <si>
    <t>Untuk bagian badan dan batang gitar listrik</t>
  </si>
  <si>
    <t>Rosewood</t>
  </si>
  <si>
    <t>Sound hole Decal Sticker Wood</t>
  </si>
  <si>
    <t>Sticker lubang suara gitar akustik</t>
  </si>
  <si>
    <t>Chid Neck Gitar Elektrik Bahan Kayu Maple Untuk Strat S T L 22</t>
  </si>
  <si>
    <t>Spmh Bridge Gitar Klasik Pengganti Bahan Kayu Rosewood</t>
  </si>
  <si>
    <t>Baosity1 Fingerboard Fretboard Gitar Klasik DIY Bahan Kayu</t>
  </si>
  <si>
    <t>Harga Satuan</t>
  </si>
  <si>
    <t>Ukuran</t>
  </si>
  <si>
    <t>Pin Brigde</t>
  </si>
  <si>
    <t>30x250</t>
  </si>
  <si>
    <t>Pembengkok kawat freet</t>
  </si>
  <si>
    <t>3 Saddle Ashtray Bridge Tailpiece Lapis Krom untuk Telecaster Tele</t>
  </si>
  <si>
    <t>Sale Set Pickup Single Coil Alnico V Magnet Untuk Gitar Elektrik</t>
  </si>
  <si>
    <t>Pickup</t>
  </si>
  <si>
    <t>Saddle Gitar Akustik Bahan Plastik Abs Saddle Bridge Gitar Putih Hitam - Hitam</t>
  </si>
  <si>
    <t>Saddle</t>
  </si>
  <si>
    <t>Ebony</t>
  </si>
  <si>
    <t>Lucky X 21 Fret Gitar Bass Bahan Maple Rosewood Untuk Pengganti Jazz</t>
  </si>
  <si>
    <t>Bas Guitar</t>
  </si>
  <si>
    <t>Gitar Electric</t>
  </si>
  <si>
    <t>Tas Gitar</t>
  </si>
  <si>
    <t>Bahan Jersey</t>
  </si>
  <si>
    <t>Resleting</t>
  </si>
  <si>
    <t>YKK</t>
  </si>
  <si>
    <t>Putaran Tuner Chrome Headstock Kuping Gitar Dryer Tuning Pegs 1 SET</t>
  </si>
  <si>
    <t>Dryer Tuning Peg</t>
  </si>
  <si>
    <t>Adaptor Konversi Bushings Tuner Gitar</t>
  </si>
  <si>
    <t>Acoustic Folk Guitar Fretboard</t>
  </si>
  <si>
    <t>Mowilex Water-based Woodstain</t>
  </si>
  <si>
    <t>Cat</t>
  </si>
  <si>
    <t>Nippon Platone 8000</t>
  </si>
  <si>
    <t>vernish Clear</t>
  </si>
  <si>
    <t>Amplas bulat velcro 4 inch / Amplas bulat gerinda / Amplas Tempel - 400</t>
  </si>
  <si>
    <t>Kayu Mapel Basewood Body Gitar</t>
  </si>
  <si>
    <t>1,20 m x10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</si>
</sst>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.00_-;\-[$Rp-421]* #,##0.00_-;_-[$Rp-421]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93E9-5026-44EC-A6CE-2D426BAC038E}">
  <dimension ref="B1:H27"/>
  <sheetViews>
    <sheetView tabSelected="1" topLeftCell="C1" workbookViewId="0">
      <selection activeCell="D23" sqref="D23"/>
    </sheetView>
  </sheetViews>
  <sheetFormatPr defaultRowHeight="15" x14ac:dyDescent="0.25"/>
  <cols>
    <col min="3" max="3" width="47" customWidth="1"/>
    <col min="4" max="4" width="73.140625" customWidth="1"/>
    <col min="5" max="5" width="16" customWidth="1"/>
    <col min="6" max="6" width="15.5703125" style="1" bestFit="1" customWidth="1"/>
    <col min="7" max="7" width="15" customWidth="1"/>
    <col min="8" max="8" width="14" bestFit="1" customWidth="1"/>
  </cols>
  <sheetData>
    <row r="1" spans="2:8" x14ac:dyDescent="0.25">
      <c r="D1" t="s">
        <v>2</v>
      </c>
      <c r="E1" t="s">
        <v>11</v>
      </c>
      <c r="F1" s="1" t="s">
        <v>10</v>
      </c>
    </row>
    <row r="2" spans="2:8" x14ac:dyDescent="0.25">
      <c r="B2" t="s">
        <v>0</v>
      </c>
      <c r="C2" t="s">
        <v>1</v>
      </c>
      <c r="D2" t="s">
        <v>37</v>
      </c>
      <c r="E2" t="s">
        <v>38</v>
      </c>
      <c r="F2" s="1">
        <v>63000</v>
      </c>
      <c r="G2">
        <v>4</v>
      </c>
      <c r="H2" s="1">
        <f>F2*G2</f>
        <v>252000</v>
      </c>
    </row>
    <row r="3" spans="2:8" x14ac:dyDescent="0.25">
      <c r="C3" t="s">
        <v>4</v>
      </c>
      <c r="D3" t="s">
        <v>31</v>
      </c>
      <c r="F3" s="1">
        <v>150000</v>
      </c>
    </row>
    <row r="4" spans="2:8" x14ac:dyDescent="0.25">
      <c r="C4" t="s">
        <v>5</v>
      </c>
      <c r="D4" t="s">
        <v>6</v>
      </c>
      <c r="F4" s="1">
        <v>156000</v>
      </c>
    </row>
    <row r="5" spans="2:8" x14ac:dyDescent="0.25">
      <c r="C5" t="s">
        <v>4</v>
      </c>
      <c r="D5" t="s">
        <v>8</v>
      </c>
      <c r="F5" s="1">
        <v>210000</v>
      </c>
    </row>
    <row r="6" spans="2:8" x14ac:dyDescent="0.25">
      <c r="C6" t="s">
        <v>19</v>
      </c>
      <c r="D6" t="s">
        <v>18</v>
      </c>
      <c r="F6" s="1">
        <v>3000</v>
      </c>
    </row>
    <row r="7" spans="2:8" x14ac:dyDescent="0.25">
      <c r="C7" t="s">
        <v>20</v>
      </c>
      <c r="D7" t="s">
        <v>9</v>
      </c>
      <c r="F7" s="1">
        <v>350000</v>
      </c>
    </row>
    <row r="8" spans="2:8" x14ac:dyDescent="0.25">
      <c r="C8" t="s">
        <v>12</v>
      </c>
      <c r="F8" s="1">
        <v>134000</v>
      </c>
    </row>
    <row r="9" spans="2:8" x14ac:dyDescent="0.25">
      <c r="C9" t="s">
        <v>29</v>
      </c>
      <c r="D9" t="s">
        <v>28</v>
      </c>
      <c r="F9" s="1">
        <v>35000</v>
      </c>
    </row>
    <row r="10" spans="2:8" x14ac:dyDescent="0.25">
      <c r="C10" t="s">
        <v>33</v>
      </c>
      <c r="D10" t="s">
        <v>32</v>
      </c>
      <c r="F10" s="1">
        <v>75000</v>
      </c>
    </row>
    <row r="11" spans="2:8" x14ac:dyDescent="0.25">
      <c r="C11" t="s">
        <v>35</v>
      </c>
      <c r="D11" t="s">
        <v>34</v>
      </c>
      <c r="F11" s="1">
        <v>250000</v>
      </c>
    </row>
    <row r="12" spans="2:8" x14ac:dyDescent="0.25">
      <c r="D12" t="s">
        <v>36</v>
      </c>
      <c r="F12" s="1">
        <v>1000</v>
      </c>
    </row>
    <row r="14" spans="2:8" x14ac:dyDescent="0.25">
      <c r="C14" t="s">
        <v>23</v>
      </c>
    </row>
    <row r="15" spans="2:8" x14ac:dyDescent="0.25">
      <c r="C15" t="s">
        <v>1</v>
      </c>
      <c r="D15" t="s">
        <v>3</v>
      </c>
      <c r="E15" t="s">
        <v>13</v>
      </c>
      <c r="F15" s="1">
        <v>63000</v>
      </c>
    </row>
    <row r="16" spans="2:8" x14ac:dyDescent="0.25">
      <c r="C16" t="s">
        <v>1</v>
      </c>
      <c r="D16" t="s">
        <v>7</v>
      </c>
      <c r="F16" s="1">
        <v>850000</v>
      </c>
    </row>
    <row r="17" spans="3:6" x14ac:dyDescent="0.25">
      <c r="C17" t="s">
        <v>17</v>
      </c>
      <c r="D17" t="s">
        <v>16</v>
      </c>
      <c r="F17" s="1">
        <v>450000</v>
      </c>
    </row>
    <row r="18" spans="3:6" x14ac:dyDescent="0.25">
      <c r="D18" t="s">
        <v>15</v>
      </c>
      <c r="F18" s="1">
        <v>141000</v>
      </c>
    </row>
    <row r="19" spans="3:6" x14ac:dyDescent="0.25">
      <c r="D19" t="s">
        <v>30</v>
      </c>
      <c r="F19" s="1">
        <v>20000</v>
      </c>
    </row>
    <row r="20" spans="3:6" x14ac:dyDescent="0.25">
      <c r="C20" t="s">
        <v>22</v>
      </c>
    </row>
    <row r="21" spans="3:6" x14ac:dyDescent="0.25">
      <c r="D21" t="s">
        <v>21</v>
      </c>
    </row>
    <row r="23" spans="3:6" x14ac:dyDescent="0.25">
      <c r="C23" t="s">
        <v>24</v>
      </c>
      <c r="D23" t="s">
        <v>25</v>
      </c>
      <c r="F23" s="1">
        <v>276000</v>
      </c>
    </row>
    <row r="24" spans="3:6" x14ac:dyDescent="0.25">
      <c r="C24" t="s">
        <v>26</v>
      </c>
      <c r="D24" t="s">
        <v>27</v>
      </c>
    </row>
    <row r="27" spans="3:6" x14ac:dyDescent="0.25">
      <c r="D27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smpn196jakart.sch.id</dc:creator>
  <cp:lastModifiedBy>smpn196jakart.sch.id</cp:lastModifiedBy>
  <dcterms:created xsi:type="dcterms:W3CDTF">2022-12-18T02:33:20Z</dcterms:created>
  <dcterms:modified xsi:type="dcterms:W3CDTF">2022-12-18T12:35:21Z</dcterms:modified>
</cp:coreProperties>
</file>