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lia.putri\Documents\"/>
    </mc:Choice>
  </mc:AlternateContent>
  <bookViews>
    <workbookView xWindow="0" yWindow="0" windowWidth="20490" windowHeight="7755"/>
  </bookViews>
  <sheets>
    <sheet name="Worksheet" sheetId="1" r:id="rId1"/>
  </sheets>
  <externalReferences>
    <externalReference r:id="rId2"/>
  </externalReferences>
  <definedNames>
    <definedName name="Date">[1]Master!$AM$3:INDEX([1]Master!$AM:$AM,COUNTA([1]Master!$AM:$AM)+1)</definedName>
    <definedName name="Dedicated">[1]Master!$Z$3:INDEX([1]Master!$Z:$Z,COUNTA([1]Master!$Z:$Z)+1)</definedName>
    <definedName name="Equipment">[1]Master!$AG$3:INDEX([1]Master!$AG:$AG,COUNTA([1]Master!$AG:$AG)+1)</definedName>
    <definedName name="ItemCat">[1]Master!$P$3:INDEX([1]Master!$P:$P,COUNTA([1]Master!$P:$P)+1)</definedName>
    <definedName name="Opt">[1]Master!$C$3:INDEX([1]Master!$C:$C,COUNTA([1]Master!$C:$C)+1)</definedName>
  </definedNames>
  <calcPr calcId="152511" forceFullCalc="1"/>
</workbook>
</file>

<file path=xl/sharedStrings.xml><?xml version="1.0" encoding="utf-8"?>
<sst xmlns="http://schemas.openxmlformats.org/spreadsheetml/2006/main" count="52" uniqueCount="20">
  <si>
    <t>BP</t>
  </si>
  <si>
    <t>Standby</t>
  </si>
  <si>
    <t>-</t>
  </si>
  <si>
    <t>EXHC87001</t>
  </si>
  <si>
    <t>BD Unschedule</t>
  </si>
  <si>
    <t>Spare</t>
  </si>
  <si>
    <t>XEXSN50001</t>
  </si>
  <si>
    <t>Shift Change</t>
  </si>
  <si>
    <t>Waste Removal</t>
  </si>
  <si>
    <t>Rain</t>
  </si>
  <si>
    <t>ZX870</t>
  </si>
  <si>
    <t>Breakdown</t>
  </si>
  <si>
    <t>Shift 1</t>
  </si>
  <si>
    <t>Shift 2</t>
  </si>
  <si>
    <t>SY500</t>
  </si>
  <si>
    <t>2023-01-01</t>
  </si>
  <si>
    <t>06:30:00</t>
  </si>
  <si>
    <t>18:30:00</t>
  </si>
  <si>
    <t>06:40:00</t>
  </si>
  <si>
    <t>09:18:00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</si>
</sst>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hh:mm;@"/>
    <numFmt numFmtId="166" formatCode="0.00;\ \-0.00;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quotePrefix="1" applyNumberFormat="1" applyFont="1"/>
    <xf numFmtId="0" fontId="2" fillId="0" borderId="1" xfId="0" quotePrefix="1" applyFont="1" applyBorder="1" applyAlignment="1">
      <alignment vertical="center"/>
    </xf>
    <xf numFmtId="165" fontId="2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ia.putri/Downloads/01.%20DBase%20Project%20Control%20MUM-BP%20Januari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HM"/>
      <sheetName val="Ritasi"/>
      <sheetName val="Status"/>
      <sheetName val="BD"/>
      <sheetName val="Rain&amp;Slipp"/>
      <sheetName val="DayWork"/>
      <sheetName val="Notepad"/>
      <sheetName val="Start Stop"/>
      <sheetName val="Data BP"/>
      <sheetName val="Hourly"/>
      <sheetName val="Equiper_Off hire"/>
      <sheetName val="Equiper"/>
      <sheetName val="Daily Equiper"/>
      <sheetName val="Coal Inv."/>
      <sheetName val="Coal Distribution"/>
      <sheetName val="Production"/>
      <sheetName val="PTD"/>
      <sheetName val="PTD_Cust"/>
      <sheetName val="Performance"/>
      <sheetName val="Fuel"/>
      <sheetName val="FuelCons"/>
      <sheetName val="Fuel Monitoring"/>
      <sheetName val="PCA OB"/>
      <sheetName val="MTD PCA OB"/>
      <sheetName val="PCA Coal"/>
      <sheetName val="MTD PCA Coal"/>
      <sheetName val="Plan_Int"/>
      <sheetName val="Plan_Cust"/>
      <sheetName val="Actual"/>
      <sheetName val="temp_pca"/>
    </sheetNames>
    <sheetDataSet>
      <sheetData sheetId="0">
        <row r="2">
          <cell r="C2" t="str">
            <v>Nama Operator</v>
          </cell>
          <cell r="P2" t="str">
            <v>Item Category</v>
          </cell>
          <cell r="Z2" t="str">
            <v>Dedicated</v>
          </cell>
          <cell r="AG2" t="str">
            <v>Equipment Status</v>
          </cell>
          <cell r="AM2">
            <v>44927</v>
          </cell>
        </row>
        <row r="3">
          <cell r="C3" t="str">
            <v>*No Name Operator</v>
          </cell>
          <cell r="P3" t="str">
            <v>Waste Removal</v>
          </cell>
          <cell r="Z3" t="str">
            <v>Waste Removal</v>
          </cell>
          <cell r="AG3" t="str">
            <v>XEXSN50001</v>
          </cell>
          <cell r="AM3">
            <v>44927</v>
          </cell>
        </row>
        <row r="4">
          <cell r="C4" t="str">
            <v>*Operator Training</v>
          </cell>
          <cell r="P4" t="str">
            <v>Coal Mining</v>
          </cell>
          <cell r="Z4" t="str">
            <v>Coal Mining</v>
          </cell>
          <cell r="AG4" t="str">
            <v>XEXSN50002</v>
          </cell>
          <cell r="AM4">
            <v>44928</v>
          </cell>
        </row>
        <row r="5">
          <cell r="C5" t="str">
            <v>M. Nur Soleh</v>
          </cell>
          <cell r="P5" t="str">
            <v>Coal Transport</v>
          </cell>
          <cell r="Z5" t="str">
            <v>Coal Transport</v>
          </cell>
          <cell r="AG5" t="str">
            <v>XEXSN50003</v>
          </cell>
          <cell r="AM5">
            <v>44929</v>
          </cell>
        </row>
        <row r="6">
          <cell r="C6" t="str">
            <v>Totok Sujianto</v>
          </cell>
          <cell r="P6" t="str">
            <v>General</v>
          </cell>
          <cell r="Z6" t="str">
            <v>Support OB</v>
          </cell>
          <cell r="AG6" t="str">
            <v>XEXSN50004</v>
          </cell>
          <cell r="AM6">
            <v>44930</v>
          </cell>
        </row>
        <row r="7">
          <cell r="C7" t="str">
            <v>Eko Sunandar</v>
          </cell>
          <cell r="P7" t="str">
            <v>Road Construction</v>
          </cell>
          <cell r="Z7" t="str">
            <v>Support CM</v>
          </cell>
          <cell r="AG7" t="str">
            <v>XEXSN50007</v>
          </cell>
          <cell r="AM7">
            <v>44931</v>
          </cell>
        </row>
        <row r="8">
          <cell r="C8" t="str">
            <v>Gunawan</v>
          </cell>
          <cell r="P8" t="str">
            <v>Ripping</v>
          </cell>
          <cell r="Z8" t="str">
            <v>Support CT</v>
          </cell>
          <cell r="AG8" t="str">
            <v>XEXSN50008</v>
          </cell>
          <cell r="AM8">
            <v>44932</v>
          </cell>
        </row>
        <row r="9">
          <cell r="C9" t="str">
            <v>Pujiono</v>
          </cell>
          <cell r="P9" t="str">
            <v>Rental</v>
          </cell>
          <cell r="Z9" t="str">
            <v>General Support</v>
          </cell>
          <cell r="AG9" t="str">
            <v>XEXKT20009</v>
          </cell>
          <cell r="AM9">
            <v>44933</v>
          </cell>
        </row>
        <row r="10">
          <cell r="C10" t="str">
            <v>Pur Indaryanto</v>
          </cell>
          <cell r="P10" t="str">
            <v>Shift Change</v>
          </cell>
          <cell r="Z10" t="str">
            <v>Rental</v>
          </cell>
          <cell r="AG10" t="str">
            <v>EXVV48001</v>
          </cell>
          <cell r="AM10">
            <v>44934</v>
          </cell>
        </row>
        <row r="11">
          <cell r="C11" t="str">
            <v>Arif</v>
          </cell>
          <cell r="P11" t="str">
            <v>Meal &amp; Rest</v>
          </cell>
          <cell r="Z11" t="str">
            <v>Spare</v>
          </cell>
          <cell r="AG11" t="str">
            <v>EXVV48006</v>
          </cell>
          <cell r="AM11">
            <v>44935</v>
          </cell>
        </row>
        <row r="12">
          <cell r="C12" t="str">
            <v>Didik</v>
          </cell>
          <cell r="P12" t="str">
            <v>Friday Pray</v>
          </cell>
          <cell r="AG12" t="str">
            <v>EXVV48007</v>
          </cell>
          <cell r="AM12">
            <v>44936</v>
          </cell>
        </row>
        <row r="13">
          <cell r="C13" t="str">
            <v>Galuh Nugroho</v>
          </cell>
          <cell r="P13" t="str">
            <v>Praying</v>
          </cell>
          <cell r="AG13" t="str">
            <v>WLVV22001</v>
          </cell>
          <cell r="AM13">
            <v>44937</v>
          </cell>
        </row>
        <row r="14">
          <cell r="C14" t="str">
            <v>Sugiono</v>
          </cell>
          <cell r="P14" t="str">
            <v>Safety Talk</v>
          </cell>
          <cell r="AG14" t="str">
            <v>XDTSN90018</v>
          </cell>
          <cell r="AM14">
            <v>44938</v>
          </cell>
        </row>
        <row r="15">
          <cell r="C15" t="str">
            <v>Eko Sunandar</v>
          </cell>
          <cell r="P15" t="str">
            <v>Toilet</v>
          </cell>
          <cell r="AG15" t="str">
            <v>XDTSN90019</v>
          </cell>
          <cell r="AM15">
            <v>44939</v>
          </cell>
        </row>
        <row r="16">
          <cell r="C16" t="str">
            <v>Wadi</v>
          </cell>
          <cell r="P16" t="str">
            <v>Wait Opt. - Tidak di Unit</v>
          </cell>
          <cell r="AG16" t="str">
            <v>XDTSN90020</v>
          </cell>
          <cell r="AM16">
            <v>44940</v>
          </cell>
        </row>
        <row r="17">
          <cell r="C17" t="str">
            <v>Robiansyah</v>
          </cell>
          <cell r="P17" t="str">
            <v>Wait Opt. - Pulang</v>
          </cell>
          <cell r="AG17" t="str">
            <v>XDTSN90022</v>
          </cell>
          <cell r="AM17">
            <v>44941</v>
          </cell>
        </row>
        <row r="18">
          <cell r="C18" t="str">
            <v>Sepriyandi</v>
          </cell>
          <cell r="P18" t="str">
            <v>Wait Opt. - Tidak Masuk</v>
          </cell>
          <cell r="AG18" t="str">
            <v>XDTSN90023</v>
          </cell>
          <cell r="AM18">
            <v>44942</v>
          </cell>
        </row>
        <row r="19">
          <cell r="C19" t="str">
            <v>Aan Andriansyah</v>
          </cell>
          <cell r="P19" t="str">
            <v>Operator Fatique</v>
          </cell>
          <cell r="AG19" t="str">
            <v>XDTSN90026</v>
          </cell>
          <cell r="AM19">
            <v>44943</v>
          </cell>
        </row>
        <row r="20">
          <cell r="C20" t="str">
            <v>Ade Irawan</v>
          </cell>
          <cell r="P20" t="str">
            <v>Wait Truck U/A</v>
          </cell>
          <cell r="AG20" t="str">
            <v>XDTSN90028</v>
          </cell>
          <cell r="AM20">
            <v>44944</v>
          </cell>
        </row>
        <row r="21">
          <cell r="C21" t="str">
            <v>Ade Sukianto</v>
          </cell>
          <cell r="P21" t="str">
            <v>Wait Exc U/A</v>
          </cell>
          <cell r="AG21" t="str">
            <v>XDTSN90029</v>
          </cell>
          <cell r="AM21">
            <v>44945</v>
          </cell>
        </row>
        <row r="22">
          <cell r="C22" t="str">
            <v>Adi Prayogi</v>
          </cell>
          <cell r="P22" t="str">
            <v>Front Preparation</v>
          </cell>
          <cell r="AG22" t="str">
            <v>XDTSN90030</v>
          </cell>
          <cell r="AM22">
            <v>44946</v>
          </cell>
        </row>
        <row r="23">
          <cell r="C23" t="str">
            <v>Adi Pratama</v>
          </cell>
          <cell r="P23" t="str">
            <v>Disposal Preparation</v>
          </cell>
          <cell r="AG23" t="str">
            <v>XDTSN90031</v>
          </cell>
          <cell r="AM23">
            <v>44947</v>
          </cell>
        </row>
        <row r="24">
          <cell r="C24" t="str">
            <v>Agung Setiawan</v>
          </cell>
          <cell r="P24" t="str">
            <v>Road Preparation</v>
          </cell>
          <cell r="AG24" t="str">
            <v>XDTSN90032</v>
          </cell>
          <cell r="AM24">
            <v>44948</v>
          </cell>
        </row>
        <row r="25">
          <cell r="C25" t="str">
            <v>Ahmad Yani</v>
          </cell>
          <cell r="P25" t="str">
            <v>Refueling</v>
          </cell>
          <cell r="AG25" t="str">
            <v>XDTSN90033</v>
          </cell>
          <cell r="AM25">
            <v>44949</v>
          </cell>
        </row>
        <row r="26">
          <cell r="C26" t="str">
            <v>Aji Saputra</v>
          </cell>
          <cell r="P26" t="str">
            <v>Wait Fuel</v>
          </cell>
          <cell r="AG26" t="str">
            <v>XDTSN90034</v>
          </cell>
          <cell r="AM26">
            <v>44950</v>
          </cell>
        </row>
        <row r="27">
          <cell r="C27" t="str">
            <v>Amsri</v>
          </cell>
          <cell r="P27" t="str">
            <v>Commissioning</v>
          </cell>
          <cell r="AG27" t="str">
            <v>XDTSN90035</v>
          </cell>
          <cell r="AM27">
            <v>44951</v>
          </cell>
        </row>
        <row r="28">
          <cell r="C28" t="str">
            <v>Andy Saputra</v>
          </cell>
          <cell r="P28" t="str">
            <v xml:space="preserve">Washing Unit </v>
          </cell>
          <cell r="AG28" t="str">
            <v>XDTSN90036</v>
          </cell>
          <cell r="AM28">
            <v>44952</v>
          </cell>
        </row>
        <row r="29">
          <cell r="C29" t="str">
            <v>Andra Saputra</v>
          </cell>
          <cell r="P29" t="str">
            <v>Wait Mechanic*</v>
          </cell>
          <cell r="AG29" t="str">
            <v>XDTSN90037</v>
          </cell>
          <cell r="AM29">
            <v>44953</v>
          </cell>
        </row>
        <row r="30">
          <cell r="C30" t="str">
            <v>Angga Rio</v>
          </cell>
          <cell r="P30" t="str">
            <v>Dusty</v>
          </cell>
          <cell r="AG30" t="str">
            <v>XDTSN90059</v>
          </cell>
          <cell r="AM30">
            <v>44954</v>
          </cell>
        </row>
        <row r="31">
          <cell r="C31" t="str">
            <v>Antoni</v>
          </cell>
          <cell r="P31" t="str">
            <v>No/Wait Support</v>
          </cell>
          <cell r="AG31" t="str">
            <v>XDTSN90060</v>
          </cell>
          <cell r="AM31">
            <v>44955</v>
          </cell>
        </row>
        <row r="32">
          <cell r="C32" t="str">
            <v>Ariansyah</v>
          </cell>
          <cell r="P32" t="str">
            <v>Wait Survey</v>
          </cell>
          <cell r="AG32" t="str">
            <v>XDTSN90061</v>
          </cell>
          <cell r="AM32">
            <v>44956</v>
          </cell>
        </row>
        <row r="33">
          <cell r="C33" t="str">
            <v>Ari Ardiansyah</v>
          </cell>
          <cell r="P33" t="str">
            <v>Moving Equipment</v>
          </cell>
          <cell r="AG33" t="str">
            <v>XDTSN90062</v>
          </cell>
          <cell r="AM33">
            <v>44957</v>
          </cell>
        </row>
        <row r="34">
          <cell r="C34" t="str">
            <v>Arie putra anggara</v>
          </cell>
          <cell r="P34" t="str">
            <v>Fasting</v>
          </cell>
          <cell r="AG34" t="str">
            <v>XDTSN90063</v>
          </cell>
        </row>
        <row r="35">
          <cell r="C35" t="str">
            <v>Arif Sandi</v>
          </cell>
          <cell r="P35" t="str">
            <v>Wait Sarana</v>
          </cell>
          <cell r="AG35" t="str">
            <v>XDTSN90064</v>
          </cell>
        </row>
        <row r="36">
          <cell r="C36" t="str">
            <v>Arpin Doni</v>
          </cell>
          <cell r="P36" t="str">
            <v>Holiday &amp; Shutdown</v>
          </cell>
          <cell r="AG36" t="str">
            <v>XDTSN90065</v>
          </cell>
        </row>
        <row r="37">
          <cell r="C37" t="str">
            <v>Arya Ramdanu</v>
          </cell>
          <cell r="P37" t="str">
            <v>Wait Investigation</v>
          </cell>
          <cell r="AG37" t="str">
            <v>XDTSN90066</v>
          </cell>
        </row>
        <row r="38">
          <cell r="C38" t="str">
            <v>Asmanto</v>
          </cell>
          <cell r="P38" t="str">
            <v>Wait Exc P/A</v>
          </cell>
          <cell r="AG38" t="str">
            <v>XDTSN90067</v>
          </cell>
        </row>
        <row r="39">
          <cell r="C39" t="str">
            <v>Bambang Hermanto</v>
          </cell>
          <cell r="P39" t="str">
            <v>Wait Truck P/A</v>
          </cell>
          <cell r="AG39" t="str">
            <v>BDCT06006</v>
          </cell>
        </row>
        <row r="40">
          <cell r="C40" t="str">
            <v>Biliansyah</v>
          </cell>
          <cell r="P40" t="str">
            <v>No Operator*</v>
          </cell>
          <cell r="AG40" t="str">
            <v>BDCT06011</v>
          </cell>
        </row>
        <row r="41">
          <cell r="C41" t="str">
            <v>Budiawan</v>
          </cell>
          <cell r="P41" t="str">
            <v>No Location</v>
          </cell>
          <cell r="AG41" t="str">
            <v>BDCT06012</v>
          </cell>
        </row>
        <row r="42">
          <cell r="C42" t="str">
            <v>Candra Reza</v>
          </cell>
          <cell r="P42" t="str">
            <v>No Material</v>
          </cell>
          <cell r="AG42" t="str">
            <v>XBDKM85001</v>
          </cell>
        </row>
        <row r="43">
          <cell r="C43" t="str">
            <v>Danis Alfadiansyah</v>
          </cell>
          <cell r="P43" t="str">
            <v>No Fuel</v>
          </cell>
          <cell r="AG43" t="str">
            <v>XBDKM85005</v>
          </cell>
        </row>
        <row r="44">
          <cell r="C44" t="str">
            <v>Daniel Pranata</v>
          </cell>
          <cell r="P44" t="str">
            <v>Hazard</v>
          </cell>
          <cell r="AG44" t="str">
            <v xml:space="preserve">XBDSN23001 </v>
          </cell>
        </row>
        <row r="45">
          <cell r="C45" t="str">
            <v>Decky Herian</v>
          </cell>
          <cell r="P45" t="str">
            <v>No Job</v>
          </cell>
          <cell r="AG45" t="str">
            <v>XBDSN23002</v>
          </cell>
        </row>
        <row r="46">
          <cell r="C46" t="str">
            <v>Dedi Dewatollah</v>
          </cell>
          <cell r="P46" t="str">
            <v>Rain</v>
          </cell>
          <cell r="AG46" t="str">
            <v>XBDSN22004</v>
          </cell>
        </row>
        <row r="47">
          <cell r="C47" t="str">
            <v>Dedi Hariansyah</v>
          </cell>
          <cell r="P47" t="str">
            <v>Slippery</v>
          </cell>
          <cell r="AG47" t="str">
            <v>XBDSN22005</v>
          </cell>
        </row>
        <row r="48">
          <cell r="C48" t="str">
            <v>Dedek Bepa Putra</v>
          </cell>
          <cell r="P48" t="str">
            <v>Fog</v>
          </cell>
          <cell r="AG48" t="str">
            <v>GDCT14002</v>
          </cell>
        </row>
        <row r="49">
          <cell r="C49" t="str">
            <v>Dedy Adriansyah</v>
          </cell>
          <cell r="P49" t="str">
            <v>ROM Problem*</v>
          </cell>
          <cell r="AG49" t="str">
            <v>XGDSN19004</v>
          </cell>
        </row>
        <row r="50">
          <cell r="C50" t="str">
            <v>Deni M Iqbal</v>
          </cell>
          <cell r="P50" t="str">
            <v>Unmatch Fleet</v>
          </cell>
          <cell r="AG50" t="str">
            <v>XGDSN19005</v>
          </cell>
        </row>
        <row r="51">
          <cell r="C51" t="str">
            <v>Depriansyah</v>
          </cell>
          <cell r="P51" t="str">
            <v>Miss Coordination</v>
          </cell>
          <cell r="AG51" t="str">
            <v>MPSY15001</v>
          </cell>
        </row>
        <row r="52">
          <cell r="C52" t="str">
            <v>Dian Farusi</v>
          </cell>
          <cell r="P52" t="str">
            <v>Strike</v>
          </cell>
          <cell r="AG52" t="str">
            <v>MPKS15002</v>
          </cell>
        </row>
        <row r="53">
          <cell r="C53" t="str">
            <v>Dodiansyah</v>
          </cell>
          <cell r="P53" t="str">
            <v>Customer Problem</v>
          </cell>
          <cell r="AG53" t="str">
            <v>MPSW15001</v>
          </cell>
        </row>
        <row r="54">
          <cell r="C54" t="str">
            <v>DOPILA RANDISTA</v>
          </cell>
          <cell r="P54" t="str">
            <v>Internal Problem</v>
          </cell>
          <cell r="AG54" t="str">
            <v>WTHN32002</v>
          </cell>
        </row>
        <row r="55">
          <cell r="C55" t="str">
            <v>Edi Candra</v>
          </cell>
          <cell r="P55" t="str">
            <v>External Problem</v>
          </cell>
          <cell r="AG55" t="str">
            <v>WTHN26001</v>
          </cell>
        </row>
        <row r="56">
          <cell r="C56" t="str">
            <v>Eko</v>
          </cell>
          <cell r="P56" t="str">
            <v>BD Schedule</v>
          </cell>
          <cell r="AG56" t="str">
            <v>WTNS45003</v>
          </cell>
        </row>
        <row r="57">
          <cell r="C57" t="str">
            <v>EKO ROMA DONA</v>
          </cell>
          <cell r="P57" t="str">
            <v>Tire Schedule</v>
          </cell>
          <cell r="AG57" t="str">
            <v>WTMA25003</v>
          </cell>
        </row>
        <row r="58">
          <cell r="C58" t="str">
            <v>Endang Sepriadi</v>
          </cell>
          <cell r="P58" t="str">
            <v>BD Unschedule</v>
          </cell>
          <cell r="AG58" t="str">
            <v>MTAW50001</v>
          </cell>
        </row>
        <row r="59">
          <cell r="C59" t="str">
            <v>Endra</v>
          </cell>
          <cell r="P59" t="str">
            <v>Tire Unschedule</v>
          </cell>
          <cell r="AG59" t="str">
            <v>MTAW50002</v>
          </cell>
        </row>
        <row r="60">
          <cell r="C60" t="str">
            <v>Endra GUI</v>
          </cell>
          <cell r="P60" t="str">
            <v>BD Accident</v>
          </cell>
          <cell r="AG60" t="str">
            <v>TLDS11005</v>
          </cell>
        </row>
        <row r="61">
          <cell r="C61" t="str">
            <v>Fahmi Idris</v>
          </cell>
          <cell r="P61" t="str">
            <v>BD IT - Radio</v>
          </cell>
          <cell r="AG61" t="str">
            <v>TLKB81009</v>
          </cell>
        </row>
        <row r="62">
          <cell r="C62" t="str">
            <v>FAIRU ZABADI</v>
          </cell>
          <cell r="P62" t="str">
            <v>Mob / Demob</v>
          </cell>
          <cell r="AG62" t="str">
            <v>TLKB81011</v>
          </cell>
        </row>
        <row r="63">
          <cell r="C63" t="str">
            <v>Febi Hardiansyah</v>
          </cell>
          <cell r="AG63" t="str">
            <v>TLKB81014</v>
          </cell>
        </row>
        <row r="64">
          <cell r="C64" t="str">
            <v>Feni Andri</v>
          </cell>
          <cell r="AG64" t="str">
            <v>TLKB81022</v>
          </cell>
        </row>
        <row r="65">
          <cell r="C65" t="str">
            <v>Ferdiansyah</v>
          </cell>
          <cell r="AG65" t="str">
            <v>TLKB81023</v>
          </cell>
        </row>
        <row r="66">
          <cell r="C66" t="str">
            <v>Feri Herdiansyah</v>
          </cell>
          <cell r="AG66" t="str">
            <v>TLTR40002</v>
          </cell>
        </row>
        <row r="67">
          <cell r="C67" t="str">
            <v>Ferry Gusyamanda</v>
          </cell>
          <cell r="AG67" t="str">
            <v>TLTR40003</v>
          </cell>
        </row>
        <row r="68">
          <cell r="C68" t="str">
            <v>Gunawan</v>
          </cell>
          <cell r="AG68" t="str">
            <v>TLTR40004</v>
          </cell>
        </row>
        <row r="69">
          <cell r="C69" t="str">
            <v>Gusman Toni</v>
          </cell>
          <cell r="AG69" t="str">
            <v>TLTR40006</v>
          </cell>
        </row>
        <row r="70">
          <cell r="C70" t="str">
            <v>Hadiansyah</v>
          </cell>
          <cell r="AG70" t="str">
            <v>TLTR40010</v>
          </cell>
        </row>
        <row r="71">
          <cell r="C71" t="str">
            <v>Hardiman Nasir</v>
          </cell>
          <cell r="AG71" t="str">
            <v>TLTR40011</v>
          </cell>
        </row>
        <row r="72">
          <cell r="C72" t="str">
            <v>Hariansyah (1)</v>
          </cell>
          <cell r="AG72" t="str">
            <v>TLTR40013</v>
          </cell>
        </row>
        <row r="73">
          <cell r="C73" t="str">
            <v>Hariansyah (2)</v>
          </cell>
          <cell r="AG73" t="str">
            <v>TLTR40015</v>
          </cell>
        </row>
        <row r="74">
          <cell r="C74" t="str">
            <v>Hendra</v>
          </cell>
          <cell r="AG74" t="str">
            <v>TLTR40017</v>
          </cell>
        </row>
        <row r="75">
          <cell r="C75" t="str">
            <v>Hendra Rojak</v>
          </cell>
          <cell r="AG75" t="str">
            <v>FTMA25004</v>
          </cell>
        </row>
        <row r="76">
          <cell r="C76" t="str">
            <v>Hendra Cipta R</v>
          </cell>
          <cell r="AG76" t="str">
            <v>FTHN26001</v>
          </cell>
        </row>
        <row r="77">
          <cell r="C77" t="str">
            <v>Hendra Pria Afriza</v>
          </cell>
          <cell r="AG77" t="str">
            <v>LTMA25003</v>
          </cell>
        </row>
        <row r="78">
          <cell r="C78" t="str">
            <v>Hengki Paizal</v>
          </cell>
          <cell r="AG78" t="str">
            <v>LTRN38001</v>
          </cell>
        </row>
        <row r="79">
          <cell r="C79" t="str">
            <v>Heriansyah Saproni</v>
          </cell>
          <cell r="AG79" t="str">
            <v>CTNS45003</v>
          </cell>
        </row>
        <row r="80">
          <cell r="C80" t="str">
            <v>Herwindi Iska</v>
          </cell>
          <cell r="AG80" t="str">
            <v>CTNS45004</v>
          </cell>
        </row>
        <row r="81">
          <cell r="C81" t="str">
            <v>Iha Susanto</v>
          </cell>
          <cell r="AG81" t="str">
            <v>CTRN38001</v>
          </cell>
        </row>
        <row r="82">
          <cell r="C82" t="str">
            <v>Ilham Wahyudi</v>
          </cell>
          <cell r="AG82" t="str">
            <v>DTNS45015</v>
          </cell>
        </row>
        <row r="83">
          <cell r="C83" t="str">
            <v>Imam Nazri</v>
          </cell>
          <cell r="AG83" t="str">
            <v>DTNS45027</v>
          </cell>
        </row>
        <row r="84">
          <cell r="C84" t="str">
            <v>Iskandar</v>
          </cell>
          <cell r="AG84" t="str">
            <v>WLYT93001</v>
          </cell>
        </row>
        <row r="85">
          <cell r="C85" t="str">
            <v>Ipan Junianto</v>
          </cell>
          <cell r="AG85" t="str">
            <v>WLYT93002</v>
          </cell>
        </row>
        <row r="86">
          <cell r="C86" t="str">
            <v>Isman</v>
          </cell>
          <cell r="AG86" t="str">
            <v>GSYM07001</v>
          </cell>
        </row>
        <row r="87">
          <cell r="C87" t="str">
            <v>Jandra Wansa</v>
          </cell>
          <cell r="AG87" t="str">
            <v>GSPK20009</v>
          </cell>
        </row>
        <row r="88">
          <cell r="C88" t="str">
            <v>Jauhari (1)</v>
          </cell>
          <cell r="AG88" t="str">
            <v>GSPK20010</v>
          </cell>
        </row>
        <row r="89">
          <cell r="C89" t="str">
            <v>Jauhari (2)</v>
          </cell>
          <cell r="AG89" t="str">
            <v>GSPK20011</v>
          </cell>
        </row>
        <row r="90">
          <cell r="C90" t="str">
            <v>JUHAR DIANSYAH</v>
          </cell>
          <cell r="AG90" t="str">
            <v>GSPK20012</v>
          </cell>
        </row>
        <row r="91">
          <cell r="C91" t="str">
            <v>Juni Yarto W</v>
          </cell>
          <cell r="AG91" t="str">
            <v>GSPK20015</v>
          </cell>
        </row>
        <row r="92">
          <cell r="C92" t="str">
            <v>Julian</v>
          </cell>
          <cell r="AG92" t="str">
            <v>GSPK20017</v>
          </cell>
        </row>
        <row r="93">
          <cell r="C93" t="str">
            <v>Juremi</v>
          </cell>
          <cell r="AG93" t="str">
            <v>GSPK60004</v>
          </cell>
        </row>
        <row r="94">
          <cell r="C94" t="str">
            <v>Khairil anwar</v>
          </cell>
          <cell r="AG94" t="str">
            <v>GSLV10001</v>
          </cell>
        </row>
        <row r="95">
          <cell r="C95" t="str">
            <v>Kevin Hardianto</v>
          </cell>
          <cell r="AG95" t="str">
            <v>XGSHT65001</v>
          </cell>
        </row>
        <row r="96">
          <cell r="C96" t="str">
            <v>Kiki Hasanah</v>
          </cell>
          <cell r="AG96" t="str">
            <v>ACAL12001</v>
          </cell>
        </row>
        <row r="97">
          <cell r="C97" t="str">
            <v>M. Gani</v>
          </cell>
          <cell r="AG97" t="str">
            <v>ACAC38002</v>
          </cell>
        </row>
        <row r="98">
          <cell r="C98" t="str">
            <v>Marhadi</v>
          </cell>
          <cell r="AG98" t="str">
            <v>WFDF10001</v>
          </cell>
        </row>
        <row r="99">
          <cell r="C99" t="str">
            <v>Marlensyah</v>
          </cell>
          <cell r="AG99" t="str">
            <v>WFYM15011</v>
          </cell>
        </row>
        <row r="100">
          <cell r="C100" t="str">
            <v>Marpindi</v>
          </cell>
          <cell r="AG100" t="str">
            <v>XMBH0001</v>
          </cell>
        </row>
        <row r="101">
          <cell r="C101" t="str">
            <v>Mefran Tomi</v>
          </cell>
          <cell r="AG101" t="str">
            <v>XMBH0002</v>
          </cell>
        </row>
        <row r="102">
          <cell r="C102" t="str">
            <v>Meldi Rianda</v>
          </cell>
          <cell r="AG102" t="str">
            <v>XMBH0003</v>
          </cell>
        </row>
        <row r="103">
          <cell r="C103" t="str">
            <v>Meri Hariyadi</v>
          </cell>
          <cell r="AG103" t="str">
            <v>XMBH0004</v>
          </cell>
        </row>
        <row r="104">
          <cell r="C104" t="str">
            <v>Meriyansyah</v>
          </cell>
          <cell r="AG104" t="str">
            <v>XMBH0012</v>
          </cell>
        </row>
        <row r="105">
          <cell r="C105" t="str">
            <v>Miko Wijaya</v>
          </cell>
          <cell r="AG105" t="str">
            <v>XLVBP001</v>
          </cell>
        </row>
        <row r="106">
          <cell r="C106" t="str">
            <v>Muhammad Deka Farista</v>
          </cell>
          <cell r="AG106" t="str">
            <v>XLVBP002</v>
          </cell>
        </row>
        <row r="107">
          <cell r="C107" t="str">
            <v>Muhammad Fadli</v>
          </cell>
          <cell r="AG107" t="str">
            <v>XLVBP003</v>
          </cell>
        </row>
        <row r="108">
          <cell r="C108" t="str">
            <v>Muhammad Iqbal</v>
          </cell>
          <cell r="AG108" t="str">
            <v>XLVBP004</v>
          </cell>
        </row>
        <row r="109">
          <cell r="C109" t="str">
            <v>Muhammad Edwin</v>
          </cell>
          <cell r="AG109" t="str">
            <v>XLVBP005</v>
          </cell>
        </row>
        <row r="110">
          <cell r="C110" t="str">
            <v>Mulkat</v>
          </cell>
          <cell r="AG110" t="str">
            <v>XLVBP006</v>
          </cell>
        </row>
        <row r="111">
          <cell r="C111" t="str">
            <v>Mulkan</v>
          </cell>
          <cell r="AG111" t="str">
            <v>XLVBP007</v>
          </cell>
        </row>
        <row r="112">
          <cell r="C112" t="str">
            <v>Munzami</v>
          </cell>
          <cell r="AG112" t="str">
            <v>XLVBP008</v>
          </cell>
        </row>
        <row r="113">
          <cell r="C113" t="str">
            <v>Neddi Irawan</v>
          </cell>
          <cell r="AG113" t="str">
            <v>XLVBP011</v>
          </cell>
        </row>
        <row r="114">
          <cell r="C114" t="str">
            <v>Nopriadi</v>
          </cell>
          <cell r="AG114" t="str">
            <v>XLVBP012</v>
          </cell>
        </row>
        <row r="115">
          <cell r="C115" t="str">
            <v>Pendrian Syaputra</v>
          </cell>
          <cell r="AG115" t="str">
            <v>XLVBP013</v>
          </cell>
        </row>
        <row r="116">
          <cell r="C116" t="str">
            <v>Perliansyah</v>
          </cell>
          <cell r="AG116" t="str">
            <v>XLVBP014</v>
          </cell>
        </row>
        <row r="117">
          <cell r="C117" t="str">
            <v>Piman Walila</v>
          </cell>
          <cell r="AG117" t="str">
            <v>XLVBP015</v>
          </cell>
        </row>
        <row r="118">
          <cell r="C118" t="str">
            <v>Pitriadi</v>
          </cell>
          <cell r="AG118" t="str">
            <v>XLVBP017</v>
          </cell>
        </row>
        <row r="119">
          <cell r="C119" t="str">
            <v>Radius Prawiro</v>
          </cell>
          <cell r="AG119" t="str">
            <v>XLVBP018</v>
          </cell>
        </row>
        <row r="120">
          <cell r="C120" t="str">
            <v>Ramadhanu</v>
          </cell>
          <cell r="AG120" t="str">
            <v>XLVBP019</v>
          </cell>
        </row>
        <row r="121">
          <cell r="C121" t="str">
            <v>Randa Handika</v>
          </cell>
          <cell r="AG121" t="str">
            <v>XLVBP020</v>
          </cell>
        </row>
        <row r="122">
          <cell r="C122" t="str">
            <v>Rendika Wiratama</v>
          </cell>
          <cell r="AG122" t="str">
            <v>XLVBP021</v>
          </cell>
        </row>
        <row r="123">
          <cell r="C123" t="str">
            <v>Rikky Saputra</v>
          </cell>
          <cell r="AG123" t="str">
            <v>XLVBP022</v>
          </cell>
        </row>
        <row r="124">
          <cell r="C124" t="str">
            <v>Rimansyah</v>
          </cell>
          <cell r="AG124" t="str">
            <v>LVMS10006</v>
          </cell>
        </row>
        <row r="125">
          <cell r="C125" t="str">
            <v>Rino Saputra</v>
          </cell>
          <cell r="AG125" t="str">
            <v>LV 01 IPS</v>
          </cell>
        </row>
        <row r="126">
          <cell r="C126" t="str">
            <v>Risdianto</v>
          </cell>
          <cell r="AG126" t="str">
            <v>DTHN26004</v>
          </cell>
        </row>
        <row r="127">
          <cell r="C127" t="str">
            <v>Riswansyah</v>
          </cell>
          <cell r="AG127" t="str">
            <v>DT Sany 01</v>
          </cell>
        </row>
        <row r="128">
          <cell r="C128" t="str">
            <v>Rizal</v>
          </cell>
          <cell r="AG128" t="str">
            <v>DT Sany 02</v>
          </cell>
        </row>
        <row r="129">
          <cell r="C129" t="str">
            <v>Rizkiansyah</v>
          </cell>
          <cell r="AG129" t="str">
            <v>DT Sany 03</v>
          </cell>
        </row>
        <row r="130">
          <cell r="C130" t="str">
            <v>Sahrin</v>
          </cell>
          <cell r="AG130" t="str">
            <v>DT Sany 04</v>
          </cell>
        </row>
        <row r="131">
          <cell r="C131" t="str">
            <v>Sandi Ardiansyah</v>
          </cell>
          <cell r="AG131" t="str">
            <v>DT Sany 05</v>
          </cell>
        </row>
        <row r="132">
          <cell r="C132" t="str">
            <v>Santi</v>
          </cell>
          <cell r="AG132" t="str">
            <v>DT Sany 06</v>
          </cell>
        </row>
        <row r="133">
          <cell r="C133" t="str">
            <v>Sapdianto</v>
          </cell>
          <cell r="AG133" t="str">
            <v>DT Sany 07</v>
          </cell>
        </row>
        <row r="134">
          <cell r="C134" t="str">
            <v>Seharudin</v>
          </cell>
          <cell r="AG134" t="str">
            <v>DT Sany 08</v>
          </cell>
        </row>
        <row r="135">
          <cell r="C135" t="str">
            <v>Sapran</v>
          </cell>
          <cell r="AG135" t="str">
            <v>DT Sany 09</v>
          </cell>
        </row>
        <row r="136">
          <cell r="C136" t="str">
            <v>Septa Agung Saleh</v>
          </cell>
          <cell r="AG136" t="str">
            <v>DT Sany 07</v>
          </cell>
        </row>
        <row r="137">
          <cell r="C137" t="str">
            <v>Sigit Sumantri</v>
          </cell>
          <cell r="AG137" t="str">
            <v>DT Sany 08</v>
          </cell>
        </row>
        <row r="138">
          <cell r="C138" t="str">
            <v>Sulfan Efendi</v>
          </cell>
          <cell r="AG138" t="str">
            <v>DT Sany 09</v>
          </cell>
        </row>
        <row r="139">
          <cell r="C139" t="str">
            <v>Supiadi</v>
          </cell>
        </row>
        <row r="140">
          <cell r="C140" t="str">
            <v>Supono</v>
          </cell>
        </row>
        <row r="141">
          <cell r="C141" t="str">
            <v>Surahman</v>
          </cell>
        </row>
        <row r="142">
          <cell r="C142" t="str">
            <v>Susanto</v>
          </cell>
        </row>
        <row r="143">
          <cell r="C143" t="str">
            <v>Sutarjo</v>
          </cell>
        </row>
        <row r="144">
          <cell r="C144" t="str">
            <v>Tatang Prawiro</v>
          </cell>
        </row>
        <row r="145">
          <cell r="C145" t="str">
            <v>Tomi Hariansyah</v>
          </cell>
        </row>
        <row r="146">
          <cell r="C146" t="str">
            <v>Toni Susanto</v>
          </cell>
        </row>
        <row r="147">
          <cell r="C147" t="str">
            <v>Ujang</v>
          </cell>
        </row>
        <row r="148">
          <cell r="C148" t="str">
            <v>Wawan</v>
          </cell>
        </row>
        <row r="149">
          <cell r="C149" t="str">
            <v xml:space="preserve">Wendri </v>
          </cell>
        </row>
        <row r="150">
          <cell r="C150" t="str">
            <v>Yevri Zulpadra</v>
          </cell>
        </row>
        <row r="151">
          <cell r="C151" t="str">
            <v>Yogi</v>
          </cell>
        </row>
        <row r="152">
          <cell r="C152" t="str">
            <v>Yosi Arla</v>
          </cell>
        </row>
        <row r="153">
          <cell r="C153" t="str">
            <v>Yulanda</v>
          </cell>
        </row>
        <row r="154">
          <cell r="C154" t="str">
            <v>Zul Apri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"/>
  <sheetViews>
    <sheetView tabSelected="1" workbookViewId="0">
      <selection activeCell="E9" sqref="E9"/>
    </sheetView>
  </sheetViews>
  <sheetFormatPr defaultRowHeight="15" x14ac:dyDescent="0.25"/>
  <cols>
    <col min="3" max="3" width="16.42578125" customWidth="1"/>
    <col min="4" max="4" width="20.42578125" customWidth="1"/>
    <col min="5" max="5" width="15.85546875" customWidth="1"/>
    <col min="6" max="6" width="21.28515625" customWidth="1"/>
    <col min="7" max="7" width="13.42578125" customWidth="1"/>
    <col min="8" max="8" width="18.28515625" customWidth="1"/>
    <col min="9" max="9" width="18" customWidth="1"/>
    <col min="13" max="13" width="15.5703125" customWidth="1"/>
  </cols>
  <sheetData>
    <row r="1" spans="2:16" x14ac:dyDescent="0.25">
      <c r="B1" t="s">
        <v>0</v>
      </c>
      <c r="C1" s="7" t="s">
        <v>15</v>
      </c>
      <c r="D1" s="8" t="s">
        <v>2</v>
      </c>
      <c r="E1" s="1" t="s">
        <v>2</v>
      </c>
      <c r="F1" s="3" t="s">
        <v>3</v>
      </c>
      <c r="G1" s="2" t="s">
        <v>10</v>
      </c>
      <c r="H1" s="2" t="s">
        <v>4</v>
      </c>
      <c r="I1" s="3" t="s">
        <v>11</v>
      </c>
      <c r="J1" s="9" t="s">
        <v>16</v>
      </c>
      <c r="K1" s="9" t="s">
        <v>17</v>
      </c>
      <c r="L1" s="4">
        <v>12.000000000000011</v>
      </c>
      <c r="M1" s="5" t="s">
        <v>5</v>
      </c>
      <c r="N1" s="8" t="s">
        <v>2</v>
      </c>
      <c r="O1" s="6" t="s">
        <v>12</v>
      </c>
      <c r="P1" s="6">
        <v>1</v>
      </c>
    </row>
    <row r="2" spans="2:16" x14ac:dyDescent="0.25">
      <c r="B2" t="s">
        <v>0</v>
      </c>
      <c r="C2" s="7" t="s">
        <v>15</v>
      </c>
      <c r="D2" s="8" t="s">
        <v>2</v>
      </c>
      <c r="E2" s="1" t="s">
        <v>2</v>
      </c>
      <c r="F2" s="3" t="s">
        <v>3</v>
      </c>
      <c r="G2" s="2" t="s">
        <v>10</v>
      </c>
      <c r="H2" s="2" t="s">
        <v>4</v>
      </c>
      <c r="I2" s="3" t="s">
        <v>11</v>
      </c>
      <c r="J2" s="9" t="s">
        <v>17</v>
      </c>
      <c r="K2" s="9" t="s">
        <v>16</v>
      </c>
      <c r="L2" s="4">
        <v>12.000000000000009</v>
      </c>
      <c r="M2" s="5" t="s">
        <v>5</v>
      </c>
      <c r="N2" s="8" t="s">
        <v>2</v>
      </c>
      <c r="O2" s="6" t="s">
        <v>13</v>
      </c>
      <c r="P2" s="6">
        <v>1</v>
      </c>
    </row>
    <row r="3" spans="2:16" x14ac:dyDescent="0.25">
      <c r="B3" t="s">
        <v>0</v>
      </c>
      <c r="C3" s="7" t="s">
        <v>15</v>
      </c>
      <c r="D3" s="8" t="s">
        <v>2</v>
      </c>
      <c r="E3" s="1" t="s">
        <v>2</v>
      </c>
      <c r="F3" s="3" t="s">
        <v>6</v>
      </c>
      <c r="G3" s="2" t="s">
        <v>14</v>
      </c>
      <c r="H3" s="2" t="s">
        <v>7</v>
      </c>
      <c r="I3" s="3" t="s">
        <v>1</v>
      </c>
      <c r="J3" s="9" t="s">
        <v>16</v>
      </c>
      <c r="K3" s="9" t="s">
        <v>18</v>
      </c>
      <c r="L3" s="4">
        <v>0.16666666666666755</v>
      </c>
      <c r="M3" s="5" t="s">
        <v>8</v>
      </c>
      <c r="N3" s="8" t="s">
        <v>2</v>
      </c>
      <c r="O3" s="6" t="s">
        <v>12</v>
      </c>
      <c r="P3" s="6">
        <v>1</v>
      </c>
    </row>
    <row r="4" spans="2:16" x14ac:dyDescent="0.25">
      <c r="B4" t="s">
        <v>0</v>
      </c>
      <c r="C4" s="7" t="s">
        <v>15</v>
      </c>
      <c r="D4" s="8" t="s">
        <v>2</v>
      </c>
      <c r="E4" s="1" t="s">
        <v>2</v>
      </c>
      <c r="F4" s="3" t="s">
        <v>6</v>
      </c>
      <c r="G4" s="2" t="s">
        <v>14</v>
      </c>
      <c r="H4" s="2" t="s">
        <v>9</v>
      </c>
      <c r="I4" s="3" t="s">
        <v>1</v>
      </c>
      <c r="J4" s="9" t="s">
        <v>18</v>
      </c>
      <c r="K4" s="9" t="s">
        <v>19</v>
      </c>
      <c r="L4" s="4">
        <v>2.6333333333333355</v>
      </c>
      <c r="M4" s="5" t="s">
        <v>8</v>
      </c>
      <c r="N4" s="8" t="s">
        <v>2</v>
      </c>
      <c r="O4" s="6" t="s">
        <v>12</v>
      </c>
      <c r="P4" s="6">
        <v>1</v>
      </c>
    </row>
  </sheetData>
  <dataValidations count="3">
    <dataValidation type="list" allowBlank="1" showInputMessage="1" showErrorMessage="1" sqref="H1:H4">
      <formula1>ItemCat</formula1>
    </dataValidation>
    <dataValidation type="list" allowBlank="1" showInputMessage="1" showErrorMessage="1" sqref="M1:M4">
      <formula1>Dedicated</formula1>
    </dataValidation>
    <dataValidation type="list" allowBlank="1" showInputMessage="1" showErrorMessage="1" sqref="G1:G4">
      <formula1>Equipment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Salia Kartika Putri</cp:lastModifiedBy>
  <dcterms:created xsi:type="dcterms:W3CDTF">2023-03-14T06:59:08Z</dcterms:created>
  <dcterms:modified xsi:type="dcterms:W3CDTF">2023-03-14T07:58:20Z</dcterms:modified>
  <cp:category/>
</cp:coreProperties>
</file>