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E:\____Teknik Elektro\ELEKTRO'7\Optimisasi\"/>
    </mc:Choice>
  </mc:AlternateContent>
  <xr:revisionPtr revIDLastSave="0" documentId="13_ncr:1_{E893996F-EB3C-4696-82CE-A2B13007A4F4}" xr6:coauthVersionLast="47" xr6:coauthVersionMax="47" xr10:uidLastSave="{00000000-0000-0000-0000-000000000000}"/>
  <bookViews>
    <workbookView xWindow="-110" yWindow="-110" windowWidth="19420" windowHeight="10300" tabRatio="500" xr2:uid="{00000000-000D-0000-FFFF-FFFF00000000}"/>
  </bookViews>
  <sheets>
    <sheet name="Sheet1" sheetId="1" r:id="rId1"/>
    <sheet name="Sheet2" sheetId="2" r:id="rId2"/>
  </sheets>
  <calcPr calcId="0"/>
  <extLst>
    <ext xmlns:loext="http://schemas.libreoffice.org/" uri="{7626C862-2A13-11E5-B345-FEFF819CDC9F}">
      <loext:extCalcPr stringRefSyntax="CalcA1"/>
    </ext>
  </extLst>
</workbook>
</file>

<file path=xl/sharedStrings.xml><?xml version="1.0" encoding="utf-8"?>
<sst xmlns="http://schemas.openxmlformats.org/spreadsheetml/2006/main" count="85" uniqueCount="56">
  <si>
    <t>Evaluasi Mandiri Optimisasi</t>
  </si>
  <si>
    <t>Mahasiswa</t>
  </si>
  <si>
    <t>Nama</t>
  </si>
  <si>
    <t>NIM</t>
  </si>
  <si>
    <t>No HP</t>
  </si>
  <si>
    <t>Email</t>
  </si>
  <si>
    <t>ndaratha@unib.ac.id</t>
  </si>
  <si>
    <t>Penguji</t>
  </si>
  <si>
    <t>Ir Novalio Daratha S.T., M.Sc., Ph.D.</t>
  </si>
  <si>
    <t>Kompetensi</t>
  </si>
  <si>
    <t>Bisa?</t>
  </si>
  <si>
    <t>Bukti</t>
  </si>
  <si>
    <t>URL Bukti</t>
  </si>
  <si>
    <t>Mengenail komponen-komponen utama dalam optimisasi matematis</t>
  </si>
  <si>
    <t>Mengenali peubah optimisasi</t>
  </si>
  <si>
    <t>Mengenali fungsi objektif</t>
  </si>
  <si>
    <t>Mengenali fungsi kendala</t>
  </si>
  <si>
    <t>Mengenali jenis formulasi optimisasi</t>
  </si>
  <si>
    <t>optimisasi linear/nonlinear</t>
  </si>
  <si>
    <t>optimisasi integer</t>
  </si>
  <si>
    <t>optimisasi integer-campur</t>
  </si>
  <si>
    <t>merumuskan masalah optimisasi</t>
  </si>
  <si>
    <t>merumuskan masalah optimisasi yang menggunakan satu peubah</t>
  </si>
  <si>
    <t>merumuskan masalah optimisasi yang menggunakan dua atau lebih peubah</t>
  </si>
  <si>
    <t>Menerjemahkan rumusan optimisasi versi matematis ke versi JuMP</t>
  </si>
  <si>
    <t>Memasang Julia, JuMP dll di laptop/komputer</t>
  </si>
  <si>
    <t>Menuliskan masalah optimisasi dalam JuMP</t>
  </si>
  <si>
    <t>Memecahkan masalah optimisasi dengan JuMP</t>
  </si>
  <si>
    <t>Mengenali topik skripsi yang menggunakan metode optimisasi</t>
  </si>
  <si>
    <t>Memeberi contoh topik skripsi yang menggunakan optimisasi</t>
  </si>
  <si>
    <t>Menjelaskan algoritma yang digunakan dalam optimisasi tersebut dalam no 12</t>
  </si>
  <si>
    <t>Mengenali beberapa algoritma/mettode untuk optimisasi</t>
  </si>
  <si>
    <t>Memahami metodek simplex</t>
  </si>
  <si>
    <t>Memahami metode titik interior (interior point method)</t>
  </si>
  <si>
    <t>Ya</t>
  </si>
  <si>
    <t>Tidak</t>
  </si>
  <si>
    <t>kode</t>
  </si>
  <si>
    <t>Jawaban soal</t>
  </si>
  <si>
    <t>Rendi Yudha Frendika</t>
  </si>
  <si>
    <t>G1D021002</t>
  </si>
  <si>
    <t>085758596032</t>
  </si>
  <si>
    <t>https://github.com/rendiyudhafrendika/Evaluasi_Mandiri_Optimisasi/blob/main/Rendi%20Yudha%20Frendika_Fungsi%20Kendala_Evaluasi%20Mandiri.pdf</t>
  </si>
  <si>
    <t>https://github.com/rendiyudhafrendika/Evaluasi_Mandiri_Optimisasi/blob/main/Rendi%20Yudha%20Frendika_Memasang%20Julia%20dan%20JuMP_Evaluasi%20Mandiri.docx</t>
  </si>
  <si>
    <t>https://github.com/rendiyudhafrendika/Evaluasi_Mandiri_Optimisasi/blob/main/Rendi%20Yudha%20Frendika_Fungsi%20Objective_Evaluasi%20Mandiri.docx</t>
  </si>
  <si>
    <t>https://github.com/rendiyudhafrendika/Evaluasi_Mandiri_Optimisasi/blob/main/Rendi%20Yudha%20Frendika_Memecahkan%20Masalah%20Optimisasi%20Dengan%20JuMP_Evaluasi%20Mandiri</t>
  </si>
  <si>
    <t>https://github.com/rendiyudhafrendika/Evaluasi_Mandiri_Optimisasi/blob/main/Rendi%20Yudha%20Frendika_Menulis%20Masalah%20Optimisasi%20dengan%20JuMP_Evaluasi%20Mandiri.docx</t>
  </si>
  <si>
    <t>https://github.com/rendiyudhafrendika/Evaluasi_Mandiri_Optimisasi/blob/main/Rendi%20Yudha%20Frendika_Metode%20Simplex_Evaluasi%20Mandiri.docx</t>
  </si>
  <si>
    <t>https://github.com/rendiyudhafrendika/Evaluasi_Mandiri_Optimisasi/blob/main/Rendi%20Yudha%20Frendika_Optimisasi%20Integer%20Campur_Evaluasi%20Mandiri</t>
  </si>
  <si>
    <t>https://github.com/rendiyudhafrendika/Evaluasi_Mandiri_Optimisasi/blob/main/Rendi%20Yudha%20Frendika_Optimisasi%20Integer_Evaluasi%20Mandiri</t>
  </si>
  <si>
    <t>https://github.com/rendiyudhafrendika/Evaluasi_Mandiri_Optimisasi/blob/main/Rendi%20Yudha%20Frendika_Optimisasi%20Linear%20nonlinear_Evaluasi%20Mandiri</t>
  </si>
  <si>
    <t>https://github.com/rendiyudhafrendika/Evaluasi_Mandiri_Optimisasi/blob/main/Rendi%20Yudha%20Frendika_Peubah%20Optimisasi_Evaluasi%20Mandiri.docx</t>
  </si>
  <si>
    <t>https://github.com/rendiyudhafrendika/Evaluasi_Mandiri_Optimisasi/blob/main/Rendi%20Yudha%20Frendika_Merumuskan%20Masalah%20Optimisasi%20Satu%20Peubah_Evaluasi%20Mandiri</t>
  </si>
  <si>
    <t>https://github.com/rendiyudhafrendika/Evaluasi_Mandiri_Optimisasi/blob/main/Rendi%20Yudha%20Frendika_Merumuskan%20Masalah%20Dengan%20Tiga%20Peubah%20Optimisasi_Evaluasi%20Mandiri</t>
  </si>
  <si>
    <t>https://github.com/rendiyudhafrendika/Evaluasi_Mandiri_Optimisasi/blob/main/Rendi%20Yudha%20Frendika_Contoh%20Topik%20Skripsi%20dan%20Algoritma%20Optimisasi_Evaluasi%20Mandiri.pdf</t>
  </si>
  <si>
    <t>https://github.com/rendiyudhafrendika/Evaluasi_Mandiri_Optimisasi/blob/main/Rendi%20Yudha%20Frendika_Memahami%20Metode%20Titik%20Interior_Evaluasi%20Mandiri.pdf</t>
  </si>
  <si>
    <t>Berdasarkan evaluasi mandiri optimisasi yang dilakukan, dapat disimpulkan sebagai berikut: Pemahaman Konsep Dasar: Pengguna dapat belajar mengenali peubah optimisasi, fungsi objektif, dan kendala. Hal ini tercermin dalam kemampuan untuk menjawab soal terkait pemahaman konsep-konsep ini. Pengguna juga dapat belajar membedakan antara optimisasi linear/nonlinear, serta optimisasi integer dan campuran. Kemampuan Merumuskan Masalah: Pengguna dapat belajar merumuskan masalah optimisasi dengan menggunakan satu atau lebih peubah, serta mampu menyusun permasalahan dengan menggunakan dua peubah atau lebih, yang menunjukkan kemampuan dalam menyusun model optimisasi yang kompleks. Penerapan Julia dan JuMP: Pengguna dapat belajar memasang Julia, JuMP, dan paket terkait lainnya pada perangkat komputer mereka, serta dapat menuliskan dan memecahkan masalah optimisasi menggunakan JuMP dengan baik. Penyusunan dan Pemecahan Masalah dalam JuMP: Pengguna dapat belajar menuliskan dan memecahkan masalah optimisasi dalam Julia menggunakan JuMP, yang menunjukkan kemampuan dalam implementasi praktis optimisasi. Penerapan dalam Skripsi: Pengguna dapat belajar memberikan contoh topik skripsi yang relevan dengan optimisasi dan menjelaskan algoritma yang digunakan dalam optimisasi tersebut dengan baik. Pemahaman Metode Optimisasi: Pengguna juga dapat belajar memahami metode optimisasi, seperti metode simplex dan metode interior point, yang digunakan dalam pemecahan masalah optimisasi.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</si>
</sst>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Arial"/>
      <family val="2"/>
    </font>
    <font>
      <b/>
      <sz val="12"/>
      <name val="Arial"/>
      <family val="2"/>
    </font>
    <font>
      <sz val="10"/>
      <color rgb="FF0000FF"/>
      <name val="Arial"/>
      <family val="2"/>
    </font>
    <font>
      <sz val="10"/>
      <color rgb="FF000000"/>
      <name val="Arial"/>
      <family val="2"/>
    </font>
    <font>
      <u/>
      <sz val="10"/>
      <color theme="10"/>
      <name val="Arial"/>
      <family val="2"/>
    </font>
  </fonts>
  <fills count="6">
    <fill>
      <patternFill patternType="none"/>
    </fill>
    <fill>
      <patternFill patternType="gray125"/>
    </fill>
    <fill>
      <patternFill patternType="solid">
        <fgColor rgb="FFAFD095"/>
        <bgColor rgb="FFB7B3CA"/>
      </patternFill>
    </fill>
    <fill>
      <patternFill patternType="solid">
        <fgColor rgb="FFB7B3CA"/>
        <bgColor rgb="FFCCCCFF"/>
      </patternFill>
    </fill>
    <fill>
      <patternFill patternType="solid">
        <fgColor rgb="FFAFD095"/>
        <bgColor indexed="64"/>
      </patternFill>
    </fill>
    <fill>
      <patternFill patternType="solid">
        <fgColor rgb="FFAFD095"/>
        <bgColor rgb="FFCCCCFF"/>
      </patternFill>
    </fill>
  </fills>
  <borders count="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cellStyleXfs>
  <cellXfs count="27">
    <xf numFmtId="0" fontId="0" fillId="0" borderId="0" xfId="0"/>
    <xf numFmtId="0" fontId="0" fillId="0" borderId="0" xfId="0" applyAlignment="1">
      <alignment horizontal="left" vertical="center"/>
    </xf>
    <xf numFmtId="0" fontId="0" fillId="0" borderId="0" xfId="0" applyAlignment="1">
      <alignment horizontal="right" vertical="center"/>
    </xf>
    <xf numFmtId="0" fontId="0" fillId="0" borderId="0" xfId="0" applyAlignment="1">
      <alignment horizontal="right"/>
    </xf>
    <xf numFmtId="0" fontId="2" fillId="0" borderId="0" xfId="0" applyFont="1"/>
    <xf numFmtId="0" fontId="0" fillId="0" borderId="2" xfId="0" applyBorder="1"/>
    <xf numFmtId="0" fontId="0" fillId="0" borderId="3" xfId="0" applyBorder="1"/>
    <xf numFmtId="0" fontId="0" fillId="0" borderId="1" xfId="0" applyBorder="1"/>
    <xf numFmtId="0" fontId="3" fillId="2" borderId="1" xfId="0" applyFont="1" applyFill="1" applyBorder="1"/>
    <xf numFmtId="0" fontId="3" fillId="2" borderId="2" xfId="0" applyFont="1" applyFill="1" applyBorder="1"/>
    <xf numFmtId="0" fontId="0" fillId="3" borderId="1" xfId="0" applyFill="1" applyBorder="1"/>
    <xf numFmtId="0" fontId="0" fillId="3" borderId="2" xfId="0" applyFill="1" applyBorder="1"/>
    <xf numFmtId="0" fontId="0" fillId="2" borderId="2" xfId="0" applyFill="1" applyBorder="1"/>
    <xf numFmtId="0" fontId="0" fillId="2" borderId="1" xfId="0" applyFill="1" applyBorder="1"/>
    <xf numFmtId="0" fontId="0" fillId="3" borderId="0" xfId="0" applyFill="1"/>
    <xf numFmtId="0" fontId="0" fillId="0" borderId="4" xfId="0" applyBorder="1" applyAlignment="1">
      <alignment vertical="top"/>
    </xf>
    <xf numFmtId="0" fontId="1" fillId="0" borderId="0" xfId="0" applyFont="1" applyAlignment="1">
      <alignment horizontal="centerContinuous" vertical="center"/>
    </xf>
    <xf numFmtId="0" fontId="0" fillId="0" borderId="1" xfId="0" applyBorder="1" applyAlignment="1">
      <alignment horizontal="center"/>
    </xf>
    <xf numFmtId="0" fontId="0" fillId="0" borderId="2" xfId="0" applyFill="1" applyBorder="1"/>
    <xf numFmtId="49" fontId="0" fillId="0" borderId="0" xfId="0" applyNumberFormat="1"/>
    <xf numFmtId="0" fontId="0" fillId="4" borderId="1" xfId="0" applyFill="1" applyBorder="1"/>
    <xf numFmtId="0" fontId="0" fillId="5" borderId="2" xfId="0" applyFill="1" applyBorder="1"/>
    <xf numFmtId="0" fontId="4" fillId="2" borderId="3" xfId="1" applyFill="1" applyBorder="1"/>
    <xf numFmtId="0" fontId="4" fillId="3" borderId="3" xfId="1" applyFill="1" applyBorder="1"/>
    <xf numFmtId="0" fontId="4" fillId="3" borderId="0" xfId="1" applyFill="1"/>
    <xf numFmtId="0" fontId="0" fillId="0" borderId="4" xfId="0" applyBorder="1" applyAlignment="1">
      <alignment horizontal="left" vertical="top" wrapText="1"/>
    </xf>
    <xf numFmtId="0" fontId="0" fillId="0" borderId="0" xfId="0" applyAlignment="1">
      <alignment horizontal="left"/>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FD095"/>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AFD0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Evaluasi%20Mandiri%20Optimisasi%202024.xlsx" TargetMode="External"/><Relationship Id="rId13" Type="http://schemas.openxmlformats.org/officeDocument/2006/relationships/hyperlink" Target="Evaluasi%20Mandiri%20Optimisasi%202024.xlsx" TargetMode="External"/><Relationship Id="rId3" Type="http://schemas.openxmlformats.org/officeDocument/2006/relationships/hyperlink" Target="Evaluasi%20Mandiri%20Optimisasi%202024.xlsx" TargetMode="External"/><Relationship Id="rId7" Type="http://schemas.openxmlformats.org/officeDocument/2006/relationships/hyperlink" Target="Evaluasi%20Mandiri%20Optimisasi%202024.xlsx" TargetMode="External"/><Relationship Id="rId12" Type="http://schemas.openxmlformats.org/officeDocument/2006/relationships/hyperlink" Target="Evaluasi%20Mandiri%20Optimisasi%202024.xlsx" TargetMode="External"/><Relationship Id="rId17" Type="http://schemas.openxmlformats.org/officeDocument/2006/relationships/printerSettings" Target="../printerSettings/printerSettings1.bin"/><Relationship Id="rId2" Type="http://schemas.openxmlformats.org/officeDocument/2006/relationships/hyperlink" Target="https://github.com/rendiyudhafrendika/Evaluasi_Mandiri_Optimisasi/blob/main/Rendi%20Yudha%20Frendika_Peubah%20Optimisasi_Evaluasi%20Mandiri.docx" TargetMode="External"/><Relationship Id="rId16" Type="http://schemas.openxmlformats.org/officeDocument/2006/relationships/hyperlink" Target="Evaluasi%20Mandiri%20Optimisasi%202024.xlsx" TargetMode="External"/><Relationship Id="rId1" Type="http://schemas.openxmlformats.org/officeDocument/2006/relationships/hyperlink" Target="mailto:ndaratha@unib.ac.id" TargetMode="External"/><Relationship Id="rId6" Type="http://schemas.openxmlformats.org/officeDocument/2006/relationships/hyperlink" Target="Evaluasi%20Mandiri%20Optimisasi%202024.xlsx" TargetMode="External"/><Relationship Id="rId11" Type="http://schemas.openxmlformats.org/officeDocument/2006/relationships/hyperlink" Target="Evaluasi%20Mandiri%20Optimisasi%202024.xlsx" TargetMode="External"/><Relationship Id="rId5" Type="http://schemas.openxmlformats.org/officeDocument/2006/relationships/hyperlink" Target="Evaluasi%20Mandiri%20Optimisasi%202024.xlsx" TargetMode="External"/><Relationship Id="rId15" Type="http://schemas.openxmlformats.org/officeDocument/2006/relationships/hyperlink" Target="Evaluasi%20Mandiri%20Optimisasi%202024.xlsx" TargetMode="External"/><Relationship Id="rId10" Type="http://schemas.openxmlformats.org/officeDocument/2006/relationships/hyperlink" Target="Evaluasi%20Mandiri%20Optimisasi%202024.xlsx" TargetMode="External"/><Relationship Id="rId4" Type="http://schemas.openxmlformats.org/officeDocument/2006/relationships/hyperlink" Target="Evaluasi%20Mandiri%20Optimisasi%202024.xlsx" TargetMode="External"/><Relationship Id="rId9" Type="http://schemas.openxmlformats.org/officeDocument/2006/relationships/hyperlink" Target="Evaluasi%20Mandiri%20Optimisasi%202024.xlsx" TargetMode="External"/><Relationship Id="rId14" Type="http://schemas.openxmlformats.org/officeDocument/2006/relationships/hyperlink" Target="Evaluasi%20Mandiri%20Optimisasi%202024.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35"/>
  <sheetViews>
    <sheetView tabSelected="1" topLeftCell="A31" zoomScaleNormal="100" workbookViewId="0">
      <selection activeCell="G9" sqref="G9"/>
    </sheetView>
  </sheetViews>
  <sheetFormatPr defaultColWidth="11.54296875" defaultRowHeight="13" x14ac:dyDescent="0.3"/>
  <cols>
    <col min="2" max="2" width="2.90625" customWidth="1"/>
    <col min="3" max="3" width="62.6328125" customWidth="1"/>
    <col min="4" max="4" width="12.6328125" bestFit="1" customWidth="1"/>
  </cols>
  <sheetData>
    <row r="2" spans="2:6" ht="15.5" x14ac:dyDescent="0.3">
      <c r="B2" s="16" t="s">
        <v>0</v>
      </c>
      <c r="C2" s="16"/>
      <c r="D2" s="16"/>
      <c r="E2" s="16"/>
      <c r="F2" s="16"/>
    </row>
    <row r="3" spans="2:6" x14ac:dyDescent="0.3">
      <c r="B3" s="1" t="s">
        <v>1</v>
      </c>
    </row>
    <row r="4" spans="2:6" x14ac:dyDescent="0.3">
      <c r="B4" s="2">
        <v>1</v>
      </c>
      <c r="C4" t="s">
        <v>2</v>
      </c>
      <c r="D4" t="s">
        <v>38</v>
      </c>
    </row>
    <row r="5" spans="2:6" x14ac:dyDescent="0.3">
      <c r="B5" s="2">
        <v>2</v>
      </c>
      <c r="C5" t="s">
        <v>3</v>
      </c>
      <c r="D5" t="s">
        <v>39</v>
      </c>
    </row>
    <row r="6" spans="2:6" x14ac:dyDescent="0.3">
      <c r="B6" s="3">
        <v>3</v>
      </c>
      <c r="C6" t="s">
        <v>4</v>
      </c>
      <c r="D6" s="19" t="s">
        <v>40</v>
      </c>
    </row>
    <row r="7" spans="2:6" x14ac:dyDescent="0.3">
      <c r="B7" s="3">
        <v>4</v>
      </c>
      <c r="C7" t="s">
        <v>5</v>
      </c>
      <c r="D7" s="4" t="s">
        <v>6</v>
      </c>
    </row>
    <row r="8" spans="2:6" x14ac:dyDescent="0.3">
      <c r="B8" t="s">
        <v>7</v>
      </c>
      <c r="D8" t="s">
        <v>8</v>
      </c>
    </row>
    <row r="10" spans="2:6" x14ac:dyDescent="0.3">
      <c r="B10" s="17" t="s">
        <v>9</v>
      </c>
      <c r="C10" s="17"/>
      <c r="D10" s="5" t="s">
        <v>10</v>
      </c>
      <c r="E10" s="5" t="s">
        <v>11</v>
      </c>
      <c r="F10" s="6" t="s">
        <v>12</v>
      </c>
    </row>
    <row r="11" spans="2:6" x14ac:dyDescent="0.3">
      <c r="B11" s="7" t="s">
        <v>13</v>
      </c>
      <c r="C11" s="5"/>
      <c r="D11" s="5"/>
      <c r="E11" s="5"/>
      <c r="F11" s="6"/>
    </row>
    <row r="12" spans="2:6" x14ac:dyDescent="0.3">
      <c r="B12" s="8">
        <v>1</v>
      </c>
      <c r="C12" s="9" t="s">
        <v>14</v>
      </c>
      <c r="D12" s="9" t="s">
        <v>34</v>
      </c>
      <c r="E12" s="9" t="s">
        <v>37</v>
      </c>
      <c r="F12" s="22" t="s">
        <v>50</v>
      </c>
    </row>
    <row r="13" spans="2:6" x14ac:dyDescent="0.3">
      <c r="B13" s="8">
        <v>2</v>
      </c>
      <c r="C13" s="9" t="s">
        <v>15</v>
      </c>
      <c r="D13" s="9" t="s">
        <v>34</v>
      </c>
      <c r="E13" s="9" t="s">
        <v>37</v>
      </c>
      <c r="F13" s="22" t="s">
        <v>43</v>
      </c>
    </row>
    <row r="14" spans="2:6" x14ac:dyDescent="0.3">
      <c r="B14" s="8">
        <v>3</v>
      </c>
      <c r="C14" s="9" t="s">
        <v>16</v>
      </c>
      <c r="D14" s="9" t="s">
        <v>34</v>
      </c>
      <c r="E14" s="9" t="s">
        <v>37</v>
      </c>
      <c r="F14" s="22" t="s">
        <v>41</v>
      </c>
    </row>
    <row r="15" spans="2:6" x14ac:dyDescent="0.3">
      <c r="B15" s="7" t="s">
        <v>17</v>
      </c>
      <c r="C15" s="5"/>
      <c r="D15" s="5"/>
      <c r="E15" s="5"/>
      <c r="F15" s="6"/>
    </row>
    <row r="16" spans="2:6" x14ac:dyDescent="0.3">
      <c r="B16" s="10">
        <v>4</v>
      </c>
      <c r="C16" s="11" t="s">
        <v>18</v>
      </c>
      <c r="D16" s="11" t="s">
        <v>34</v>
      </c>
      <c r="E16" s="11" t="s">
        <v>36</v>
      </c>
      <c r="F16" s="23" t="s">
        <v>49</v>
      </c>
    </row>
    <row r="17" spans="2:6" x14ac:dyDescent="0.3">
      <c r="B17" s="10">
        <v>5</v>
      </c>
      <c r="C17" s="11" t="s">
        <v>19</v>
      </c>
      <c r="D17" s="11" t="s">
        <v>34</v>
      </c>
      <c r="E17" s="11" t="s">
        <v>36</v>
      </c>
      <c r="F17" s="23" t="s">
        <v>48</v>
      </c>
    </row>
    <row r="18" spans="2:6" x14ac:dyDescent="0.3">
      <c r="B18" s="10">
        <v>6</v>
      </c>
      <c r="C18" s="11" t="s">
        <v>20</v>
      </c>
      <c r="D18" s="11" t="s">
        <v>34</v>
      </c>
      <c r="E18" s="11" t="s">
        <v>36</v>
      </c>
      <c r="F18" s="23" t="s">
        <v>47</v>
      </c>
    </row>
    <row r="19" spans="2:6" x14ac:dyDescent="0.3">
      <c r="B19" s="7" t="s">
        <v>21</v>
      </c>
      <c r="C19" s="5"/>
      <c r="D19" s="5"/>
      <c r="E19" s="5"/>
      <c r="F19" s="6"/>
    </row>
    <row r="20" spans="2:6" x14ac:dyDescent="0.3">
      <c r="B20" s="20">
        <v>7</v>
      </c>
      <c r="C20" s="12" t="s">
        <v>22</v>
      </c>
      <c r="D20" s="12" t="s">
        <v>34</v>
      </c>
      <c r="E20" s="12" t="s">
        <v>36</v>
      </c>
      <c r="F20" s="22" t="s">
        <v>51</v>
      </c>
    </row>
    <row r="21" spans="2:6" x14ac:dyDescent="0.3">
      <c r="B21" s="20">
        <v>8</v>
      </c>
      <c r="C21" s="12" t="s">
        <v>23</v>
      </c>
      <c r="D21" s="12" t="s">
        <v>34</v>
      </c>
      <c r="E21" s="12" t="s">
        <v>36</v>
      </c>
      <c r="F21" s="22" t="s">
        <v>52</v>
      </c>
    </row>
    <row r="22" spans="2:6" x14ac:dyDescent="0.3">
      <c r="B22" s="7" t="s">
        <v>24</v>
      </c>
      <c r="C22" s="5"/>
      <c r="D22" s="5"/>
      <c r="E22" s="5"/>
      <c r="F22" s="6"/>
    </row>
    <row r="23" spans="2:6" x14ac:dyDescent="0.3">
      <c r="B23" s="10">
        <v>9</v>
      </c>
      <c r="C23" s="11" t="s">
        <v>25</v>
      </c>
      <c r="D23" s="11" t="s">
        <v>34</v>
      </c>
      <c r="E23" s="11" t="s">
        <v>37</v>
      </c>
      <c r="F23" s="23" t="s">
        <v>42</v>
      </c>
    </row>
    <row r="24" spans="2:6" x14ac:dyDescent="0.3">
      <c r="B24" s="10">
        <v>10</v>
      </c>
      <c r="C24" s="11" t="s">
        <v>26</v>
      </c>
      <c r="D24" s="11" t="s">
        <v>34</v>
      </c>
      <c r="E24" s="11" t="s">
        <v>37</v>
      </c>
      <c r="F24" s="23" t="s">
        <v>45</v>
      </c>
    </row>
    <row r="25" spans="2:6" x14ac:dyDescent="0.3">
      <c r="B25" s="10">
        <v>11</v>
      </c>
      <c r="C25" s="11" t="s">
        <v>27</v>
      </c>
      <c r="D25" s="11" t="s">
        <v>34</v>
      </c>
      <c r="E25" s="11" t="s">
        <v>36</v>
      </c>
      <c r="F25" s="23" t="s">
        <v>44</v>
      </c>
    </row>
    <row r="26" spans="2:6" x14ac:dyDescent="0.3">
      <c r="B26" s="7" t="s">
        <v>28</v>
      </c>
      <c r="C26" s="5"/>
      <c r="D26" s="18"/>
      <c r="E26" s="5"/>
      <c r="F26" s="6"/>
    </row>
    <row r="27" spans="2:6" x14ac:dyDescent="0.3">
      <c r="B27" s="13">
        <v>12</v>
      </c>
      <c r="C27" s="12" t="s">
        <v>29</v>
      </c>
      <c r="D27" s="21" t="s">
        <v>34</v>
      </c>
      <c r="E27" s="12" t="s">
        <v>37</v>
      </c>
      <c r="F27" s="22" t="s">
        <v>53</v>
      </c>
    </row>
    <row r="28" spans="2:6" x14ac:dyDescent="0.3">
      <c r="B28" s="13">
        <v>13</v>
      </c>
      <c r="C28" s="12" t="s">
        <v>30</v>
      </c>
      <c r="D28" s="21" t="s">
        <v>34</v>
      </c>
      <c r="E28" s="12" t="s">
        <v>37</v>
      </c>
      <c r="F28" s="22" t="s">
        <v>53</v>
      </c>
    </row>
    <row r="29" spans="2:6" x14ac:dyDescent="0.3">
      <c r="B29" s="7" t="s">
        <v>31</v>
      </c>
      <c r="C29" s="5"/>
      <c r="D29" s="18"/>
      <c r="E29" s="5"/>
      <c r="F29" s="6"/>
    </row>
    <row r="30" spans="2:6" x14ac:dyDescent="0.3">
      <c r="B30" s="10">
        <v>14</v>
      </c>
      <c r="C30" s="11" t="s">
        <v>32</v>
      </c>
      <c r="D30" s="11" t="s">
        <v>34</v>
      </c>
      <c r="E30" s="11" t="s">
        <v>37</v>
      </c>
      <c r="F30" s="23" t="s">
        <v>46</v>
      </c>
    </row>
    <row r="31" spans="2:6" x14ac:dyDescent="0.3">
      <c r="B31" s="14">
        <v>15</v>
      </c>
      <c r="C31" s="14" t="s">
        <v>33</v>
      </c>
      <c r="D31" s="11" t="s">
        <v>34</v>
      </c>
      <c r="E31" s="14" t="s">
        <v>37</v>
      </c>
      <c r="F31" s="24" t="s">
        <v>54</v>
      </c>
    </row>
    <row r="33" spans="3:6" ht="135.75" customHeight="1" x14ac:dyDescent="0.3">
      <c r="C33" s="25" t="s">
        <v>55</v>
      </c>
      <c r="D33" s="26"/>
      <c r="E33" s="26"/>
      <c r="F33" s="26"/>
    </row>
    <row r="34" spans="3:6" ht="82" customHeight="1" x14ac:dyDescent="0.3">
      <c r="C34" s="15"/>
    </row>
    <row r="35" spans="3:6" ht="79.900000000000006" customHeight="1" x14ac:dyDescent="0.3">
      <c r="C35" s="15"/>
    </row>
  </sheetData>
  <mergeCells count="1">
    <mergeCell ref="B10:C10"/>
  </mergeCells>
  <dataValidations count="2">
    <dataValidation type="list" operator="equal" allowBlank="1" showErrorMessage="1" sqref="D11:D14 D20:D21 D16:D18 D23:D31" xr:uid="{00000000-0002-0000-0000-000000000000}">
      <formula1>"Ya,Tidak"</formula1>
      <formula2>0</formula2>
    </dataValidation>
    <dataValidation type="list" operator="equal" allowBlank="1" showErrorMessage="1" sqref="E30:E31 E12:E14 E16:E18 E23:E25 E20:E21 E27:E28" xr:uid="{00000000-0002-0000-0000-000005000000}">
      <formula1>"Jawaban soal,Laporan,kode,video,lain-lain"</formula1>
      <formula2>0</formula2>
    </dataValidation>
  </dataValidations>
  <hyperlinks>
    <hyperlink ref="D7" r:id="rId1" xr:uid="{00000000-0004-0000-0000-000000000000}"/>
    <hyperlink ref="F12" r:id="rId2" xr:uid="{7DAA0987-D0BB-400F-9695-D3CEB2A454D7}"/>
    <hyperlink ref="F13" r:id="rId3" xr:uid="{0C25968D-2943-4BF2-9FE6-A96C4774E39E}"/>
    <hyperlink ref="F14" r:id="rId4" xr:uid="{61C26A93-C272-4CBA-B91A-B58558313549}"/>
    <hyperlink ref="F16" r:id="rId5" xr:uid="{D250ED19-40CF-4F22-999B-CD449A1FB9B5}"/>
    <hyperlink ref="F17" r:id="rId6" xr:uid="{969595FB-B453-48B2-AEF8-E41FE07EB0D0}"/>
    <hyperlink ref="F18" r:id="rId7" xr:uid="{4BD8442D-F5C2-4456-B710-523CE2B2F439}"/>
    <hyperlink ref="F20" r:id="rId8" xr:uid="{3D34A0B5-A654-493E-B085-756B92FF749A}"/>
    <hyperlink ref="F21" r:id="rId9" xr:uid="{1046BA44-BFC0-4C18-8B8B-2541975BA8E8}"/>
    <hyperlink ref="F23" r:id="rId10" xr:uid="{1BEC3CFE-6800-43B0-9806-1C82413DAF88}"/>
    <hyperlink ref="F24" r:id="rId11" xr:uid="{33606936-E63D-44CE-AA1E-79968301D16B}"/>
    <hyperlink ref="F25" r:id="rId12" xr:uid="{A2F2CFFA-5FAB-4CC8-B4D9-5B8D35AEF466}"/>
    <hyperlink ref="F27" r:id="rId13" xr:uid="{84DF6ABF-6F1E-478B-9A64-B50AA5989E2C}"/>
    <hyperlink ref="F28" r:id="rId14" xr:uid="{33645C07-0307-429B-85C9-5BCCD49B1631}"/>
    <hyperlink ref="F30" r:id="rId15" xr:uid="{09898FA3-70F6-4293-8176-9268DF428424}"/>
    <hyperlink ref="F31" r:id="rId16" xr:uid="{DB5D9DA0-B7D1-4DE6-93A8-29BAF665EC0F}"/>
  </hyperlinks>
  <pageMargins left="0.78749999999999998" right="0.78749999999999998" top="1.05277777777778" bottom="1.05277777777778" header="0.78749999999999998" footer="0.78749999999999998"/>
  <pageSetup paperSize="9" orientation="landscape" useFirstPageNumber="1" horizontalDpi="300" verticalDpi="300" r:id="rId17"/>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zoomScaleNormal="100" workbookViewId="0">
      <selection activeCell="A2" sqref="A2:B24"/>
    </sheetView>
  </sheetViews>
  <sheetFormatPr defaultColWidth="11.54296875" defaultRowHeight="13" x14ac:dyDescent="0.3"/>
  <sheetData>
    <row r="1" spans="1:1" x14ac:dyDescent="0.3">
      <c r="A1" t="s">
        <v>34</v>
      </c>
    </row>
    <row r="2" spans="1:1" x14ac:dyDescent="0.3">
      <c r="A2" t="s">
        <v>35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Yudha-Texas</dc:creator>
  <dc:description/>
  <cp:lastModifiedBy>Rendi Yudha Frendika</cp:lastModifiedBy>
  <cp:revision>2</cp:revision>
  <cp:lastPrinted>2024-12-10T16:37:57Z</cp:lastPrinted>
  <dcterms:created xsi:type="dcterms:W3CDTF">2024-12-04T08:04:53Z</dcterms:created>
  <dcterms:modified xsi:type="dcterms:W3CDTF">2024-12-10T16:58:28Z</dcterms:modified>
  <dc:language>en-US</dc:language>
</cp:coreProperties>
</file>