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houdharira/Downloads/"/>
    </mc:Choice>
  </mc:AlternateContent>
  <xr:revisionPtr revIDLastSave="0" documentId="13_ncr:1_{1E60D1FA-1F74-D74E-A241-A5C512D9E89A}" xr6:coauthVersionLast="47" xr6:coauthVersionMax="47" xr10:uidLastSave="{00000000-0000-0000-0000-000000000000}"/>
  <bookViews>
    <workbookView xWindow="160" yWindow="860" windowWidth="26720" windowHeight="14780" activeTab="4" xr2:uid="{00000000-000D-0000-FFFF-FFFF00000000}"/>
  </bookViews>
  <sheets>
    <sheet name="Types of errors" sheetId="1" r:id="rId1"/>
    <sheet name="Participant review" sheetId="2" r:id="rId2"/>
    <sheet name="Flag cases" sheetId="3" r:id="rId3"/>
    <sheet name="Low compliance px" sheetId="4" r:id="rId4"/>
    <sheet name="Example Compliance Metrics" sheetId="5" r:id="rId5"/>
  </sheets>
  <calcPr calcId="0"/>
</workbook>
</file>

<file path=xl/sharedStrings.xml><?xml version="1.0" encoding="utf-8"?>
<sst xmlns="http://schemas.openxmlformats.org/spreadsheetml/2006/main" count="136" uniqueCount="112">
  <si>
    <t>Unscheduled assessments</t>
  </si>
  <si>
    <t>Looks like</t>
  </si>
  <si>
    <t>Flag</t>
  </si>
  <si>
    <t>Example Causes</t>
  </si>
  <si>
    <t>Example Solution</t>
  </si>
  <si>
    <t>Assessments that do not have a scheduled date and time. They can vary in duration from minutes to days.</t>
  </si>
  <si>
    <t>Any assessment without a scheduled date and time</t>
  </si>
  <si>
    <t>Assessments that are added to the Curious schedule as “Always available”</t>
  </si>
  <si>
    <t>Curious bugs</t>
  </si>
  <si>
    <t>Random assessments</t>
  </si>
  <si>
    <t>Long assessments</t>
  </si>
  <si>
    <t>Any assessment whose duration &gt; 3600 seconds</t>
  </si>
  <si>
    <t>Assessments that do not have a time limit on Curious</t>
  </si>
  <si>
    <t>Any assessment whose scheduled_Time is 00:00:00</t>
  </si>
  <si>
    <t>Solution</t>
  </si>
  <si>
    <t>Resolved in R?</t>
  </si>
  <si>
    <t>Notes</t>
  </si>
  <si>
    <t>XXXX-XXX</t>
  </si>
  <si>
    <t>RA 1</t>
  </si>
  <si>
    <t>Remove</t>
  </si>
  <si>
    <t>RA 2</t>
  </si>
  <si>
    <t>Keep</t>
  </si>
  <si>
    <t>RA 3</t>
  </si>
  <si>
    <t>8/7/25- 8/21/25</t>
  </si>
  <si>
    <t>Evening assessment that was open 8/7/25-8/10/25</t>
  </si>
  <si>
    <t>This assessment must have been available to complete anytime. We cannot know when she completed it, so remove</t>
  </si>
  <si>
    <t>RA 4</t>
  </si>
  <si>
    <t>1/28/25- 2/11/25</t>
  </si>
  <si>
    <t>Long/wrong time assessments</t>
  </si>
  <si>
    <t>Morning assessment on 1/29/25, scheduled at 8:30 am but open from 9:07 to 10:22 am</t>
  </si>
  <si>
    <t>Curious dashboard shows that the px answered the first item at 9:32 am and the last item at 10:22 am so it seems to be compliant with 1-hour limit</t>
  </si>
  <si>
    <t>Dates flagged</t>
  </si>
  <si>
    <t>Type of flag</t>
  </si>
  <si>
    <t>Reason for flag</t>
  </si>
  <si>
    <t>2024-11-01 to 2024-11-08</t>
  </si>
  <si>
    <t>flag_dropout</t>
  </si>
  <si>
    <t>Dropped out of study</t>
  </si>
  <si>
    <t>2024-10-30 to 2024-11-13</t>
  </si>
  <si>
    <t>flag_tech</t>
  </si>
  <si>
    <t>Affected by Curious bug in version X.X.X</t>
  </si>
  <si>
    <t>Bug description: This bug appears to have been introduced with the October 22 release (v2.4.0) at 9:36am ET. It affects... What's happening is... Bug resolved: 11/08/2024 in version X.X.X</t>
  </si>
  <si>
    <t>2025-09-25 to 2025-10-09</t>
  </si>
  <si>
    <t>flag_other</t>
  </si>
  <si>
    <t>e.g., Government shutdown 2025</t>
  </si>
  <si>
    <t>Compliance (%)</t>
  </si>
  <si>
    <t>Difficult to get in touch with and not very responsive to a lot of communications about study activities.</t>
  </si>
  <si>
    <t>Did EMA over the holidays and study staff were unavailable to follow up.</t>
  </si>
  <si>
    <t>Compliance statistics as of MM/DD/YY:</t>
  </si>
  <si>
    <t>N=109 participants completed EMA</t>
  </si>
  <si>
    <t>Exclusions: N=4 with technical issues with Curious and N=3 official drop-outs</t>
  </si>
  <si>
    <t>Total compliance (incl. all assessments regardless of “completeness”, N=102): 0.8059</t>
  </si>
  <si>
    <t>N total assessments: 5951</t>
  </si>
  <si>
    <t>Complete compliance (i.e. assessments that had answers to now_pain, which is the last question included in all surveys, N=100): 0.7700</t>
  </si>
  <si>
    <t>N complete assessments: 4582</t>
  </si>
  <si>
    <t>Survey duration</t>
  </si>
  <si>
    <t>Compliance by Assessment Type</t>
  </si>
  <si>
    <t>Compliance by DOW</t>
  </si>
  <si>
    <t>All surveys (N=5951):</t>
  </si>
  <si>
    <t>Morning Assessment (N=1486)</t>
  </si>
  <si>
    <t>Monday (N=792)</t>
  </si>
  <si>
    <t>Median = 6.75 mins</t>
  </si>
  <si>
    <t>Mid-day Assessment (N=1487)</t>
  </si>
  <si>
    <t>Tuesday (N=863)</t>
  </si>
  <si>
    <t>Mean = 8.39 mins</t>
  </si>
  <si>
    <t>Afternoon Assessment (N=1488)</t>
  </si>
  <si>
    <t>Wednesday (N=888)</t>
  </si>
  <si>
    <t>SD = 7.64 mins</t>
  </si>
  <si>
    <t>Evening Assessment (N=1490)</t>
  </si>
  <si>
    <t>Thursday (N=888)</t>
  </si>
  <si>
    <t>Fully completed surveys (N=4582):</t>
  </si>
  <si>
    <t>Friday (N=876)</t>
  </si>
  <si>
    <t>Median = 6.73 mins</t>
  </si>
  <si>
    <t>Saturday (857)</t>
  </si>
  <si>
    <t>Mean = 7.96 mins</t>
  </si>
  <si>
    <t>Sunday (N=787)</t>
  </si>
  <si>
    <t>SD = 6.32 mins</t>
  </si>
  <si>
    <t>Compliance distribution</t>
  </si>
  <si>
    <t>79 px had compliance &gt;75%</t>
  </si>
  <si>
    <t>7 px had compliance &lt;25%</t>
  </si>
  <si>
    <t>Admin: Cleaner schedules going into beginning of EMA epoch when participants first log into their apps
Code: Remove the entries</t>
  </si>
  <si>
    <t>Assessments that were open for more than 1 hour.</t>
  </si>
  <si>
    <t>Assessments that are scheduled for 12 am and are taken hours later.</t>
  </si>
  <si>
    <t>Admin: Cleaner schedules going into beginning of EMA epoch when participants first log into their apps
Code: Review whether entries are valid, remove if necessary</t>
  </si>
  <si>
    <t>Code: Remove the entries. Flag as technical issues.</t>
  </si>
  <si>
    <t>More than four (extraneous) assessments on a given day.</t>
  </si>
  <si>
    <t>Single (standalone) assessments on a given day.</t>
  </si>
  <si>
    <t>Any day where there are &gt;4 assessments</t>
  </si>
  <si>
    <t>Assessments that are added to the Curious schedule on a random day outside EMA range</t>
  </si>
  <si>
    <t>Extra assessments that are added to the Curious schedule on a given day</t>
  </si>
  <si>
    <t>Any day where there is only one submitted assessment</t>
  </si>
  <si>
    <t>Note: This will also include any day when they only completed 1/4 scheduled assessments and missed the others. Manual review is needed to distinguish true v. false flags.</t>
  </si>
  <si>
    <t>Admin: Cleaner schedules going into beginning of EMA epoch when participants first log into their apps
Code: Review whether entries are valid, remove if necessary.</t>
  </si>
  <si>
    <t>Admin: Cleaner schedules going into beginning of EMA epoch when participants first log into their apps
Code: Remove the extraneous assessments.</t>
  </si>
  <si>
    <t>Code: Review whether entries are valid, remove if necessary. Flag as technical issues.</t>
  </si>
  <si>
    <t>TYPES OF ERRORS RAISED BY R SCRIPT</t>
  </si>
  <si>
    <t>Participant ID</t>
  </si>
  <si>
    <t>Type of error</t>
  </si>
  <si>
    <t>Reviewer</t>
  </si>
  <si>
    <t>Description of error</t>
  </si>
  <si>
    <t>Epoch dates</t>
  </si>
  <si>
    <t>Epoch number</t>
  </si>
  <si>
    <t>1234-567</t>
  </si>
  <si>
    <t>nw01</t>
  </si>
  <si>
    <t>Afternoon assessment on 08/27/25</t>
  </si>
  <si>
    <t>Mid-day assessment on 03/15/26</t>
  </si>
  <si>
    <t>03/14/26- 03/18/26</t>
  </si>
  <si>
    <t>3/14/26- 3/18/26</t>
  </si>
  <si>
    <t>08/28/25- 08/31/25</t>
  </si>
  <si>
    <t>Participant only completed one assessment on this day, was within true EMA dates</t>
  </si>
  <si>
    <t>9999-999</t>
  </si>
  <si>
    <t>1/30/25- 2/3/25</t>
  </si>
  <si>
    <t>Participant was scheduled to begin on 8/28 and completed this the previous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</si>
</sst>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212121"/>
      <name val="Arial"/>
      <family val="2"/>
      <scheme val="minor"/>
    </font>
    <font>
      <b/>
      <sz val="10"/>
      <color rgb="FF21212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0" fontId="9" fillId="3" borderId="0" xfId="0" applyFont="1" applyFill="1" applyBorder="1" applyAlignment="1">
      <alignment wrapText="1"/>
    </xf>
    <xf numFmtId="0" fontId="1" fillId="4" borderId="0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 applyAlignment="1">
      <alignment horizontal="left" wrapText="1"/>
    </xf>
    <xf numFmtId="0" fontId="5" fillId="0" borderId="0" xfId="0" applyFont="1" applyFill="1" applyBorder="1"/>
    <xf numFmtId="0" fontId="0" fillId="0" borderId="0" xfId="0" applyFill="1"/>
    <xf numFmtId="0" fontId="5" fillId="3" borderId="0" xfId="0" applyFont="1" applyFill="1" applyBorder="1"/>
    <xf numFmtId="0" fontId="5" fillId="3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wrapText="1"/>
    </xf>
    <xf numFmtId="0" fontId="6" fillId="0" borderId="0" xfId="0" applyFont="1" applyBorder="1" applyAlignment="1">
      <alignment horizontal="left"/>
    </xf>
    <xf numFmtId="0" fontId="0" fillId="0" borderId="0" xfId="0" applyFill="1" applyBorder="1"/>
    <xf numFmtId="0" fontId="5" fillId="3" borderId="0" xfId="0" applyFont="1" applyFill="1" applyBorder="1" applyAlignment="1">
      <alignment horizontal="left"/>
    </xf>
    <xf numFmtId="0" fontId="5" fillId="0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6" fillId="0" borderId="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4876800" cy="3248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"/>
  <sheetViews>
    <sheetView topLeftCell="A5" zoomScaleNormal="215" workbookViewId="0">
      <selection activeCell="B17" sqref="B17"/>
    </sheetView>
  </sheetViews>
  <sheetFormatPr baseColWidth="10" defaultColWidth="12.6640625" defaultRowHeight="15.75" customHeight="1" x14ac:dyDescent="0.15"/>
  <cols>
    <col min="1" max="1" width="25.33203125" style="11" customWidth="1"/>
    <col min="2" max="3" width="25.1640625" style="11" customWidth="1"/>
    <col min="4" max="4" width="25.33203125" style="11" customWidth="1"/>
    <col min="5" max="16384" width="12.6640625" style="11"/>
  </cols>
  <sheetData>
    <row r="1" spans="1:8" ht="13" x14ac:dyDescent="0.15">
      <c r="A1" s="17" t="s">
        <v>94</v>
      </c>
      <c r="B1" s="17"/>
      <c r="C1" s="17"/>
      <c r="D1" s="17"/>
    </row>
    <row r="2" spans="1:8" ht="13" x14ac:dyDescent="0.15">
      <c r="A2" s="18" t="s">
        <v>0</v>
      </c>
      <c r="B2" s="19"/>
      <c r="C2" s="19"/>
      <c r="D2" s="19"/>
      <c r="E2" s="10"/>
    </row>
    <row r="3" spans="1:8" ht="14" x14ac:dyDescent="0.15">
      <c r="A3" s="12" t="s">
        <v>1</v>
      </c>
      <c r="B3" s="12" t="s">
        <v>2</v>
      </c>
      <c r="C3" s="12" t="s">
        <v>3</v>
      </c>
      <c r="D3" s="12" t="s">
        <v>4</v>
      </c>
      <c r="E3" s="10"/>
    </row>
    <row r="4" spans="1:8" ht="70" x14ac:dyDescent="0.15">
      <c r="A4" s="13" t="s">
        <v>5</v>
      </c>
      <c r="B4" s="13" t="s">
        <v>6</v>
      </c>
      <c r="C4" s="14" t="s">
        <v>7</v>
      </c>
      <c r="D4" s="14" t="s">
        <v>79</v>
      </c>
      <c r="E4" s="10"/>
    </row>
    <row r="5" spans="1:8" ht="28" x14ac:dyDescent="0.15">
      <c r="A5" s="9"/>
      <c r="B5" s="9"/>
      <c r="C5" s="14" t="s">
        <v>8</v>
      </c>
      <c r="D5" s="14" t="s">
        <v>83</v>
      </c>
      <c r="E5" s="10"/>
    </row>
    <row r="6" spans="1:8" ht="13" x14ac:dyDescent="0.15">
      <c r="A6" s="18" t="s">
        <v>9</v>
      </c>
      <c r="B6" s="19"/>
      <c r="C6" s="19"/>
      <c r="D6" s="19"/>
      <c r="E6" s="10"/>
    </row>
    <row r="7" spans="1:8" ht="14" x14ac:dyDescent="0.15">
      <c r="A7" s="12" t="s">
        <v>1</v>
      </c>
      <c r="B7" s="12" t="s">
        <v>2</v>
      </c>
      <c r="C7" s="12" t="s">
        <v>3</v>
      </c>
      <c r="D7" s="12" t="s">
        <v>4</v>
      </c>
      <c r="E7" s="10"/>
    </row>
    <row r="8" spans="1:8" ht="84" x14ac:dyDescent="0.15">
      <c r="A8" s="14" t="s">
        <v>85</v>
      </c>
      <c r="B8" s="14" t="s">
        <v>89</v>
      </c>
      <c r="C8" s="14" t="s">
        <v>87</v>
      </c>
      <c r="D8" s="14" t="s">
        <v>91</v>
      </c>
      <c r="E8" s="15" t="s">
        <v>90</v>
      </c>
      <c r="F8" s="9"/>
      <c r="G8" s="9"/>
      <c r="H8" s="9"/>
    </row>
    <row r="9" spans="1:8" ht="84" x14ac:dyDescent="0.15">
      <c r="A9" s="14" t="s">
        <v>84</v>
      </c>
      <c r="B9" s="14" t="s">
        <v>86</v>
      </c>
      <c r="C9" s="14" t="s">
        <v>88</v>
      </c>
      <c r="D9" s="14" t="s">
        <v>92</v>
      </c>
      <c r="E9" s="10"/>
    </row>
    <row r="10" spans="1:8" ht="13" x14ac:dyDescent="0.15">
      <c r="A10" s="18" t="s">
        <v>10</v>
      </c>
      <c r="B10" s="19"/>
      <c r="C10" s="19"/>
      <c r="D10" s="19"/>
      <c r="E10" s="10"/>
    </row>
    <row r="11" spans="1:8" ht="14" x14ac:dyDescent="0.15">
      <c r="A11" s="12" t="s">
        <v>1</v>
      </c>
      <c r="B11" s="12" t="s">
        <v>2</v>
      </c>
      <c r="C11" s="12" t="s">
        <v>3</v>
      </c>
      <c r="D11" s="12" t="s">
        <v>4</v>
      </c>
      <c r="E11" s="10"/>
    </row>
    <row r="12" spans="1:8" ht="84" x14ac:dyDescent="0.15">
      <c r="A12" s="14" t="s">
        <v>80</v>
      </c>
      <c r="B12" s="14" t="s">
        <v>11</v>
      </c>
      <c r="C12" s="14" t="s">
        <v>12</v>
      </c>
      <c r="D12" s="14" t="s">
        <v>82</v>
      </c>
      <c r="E12" s="10"/>
    </row>
    <row r="13" spans="1:8" ht="42" x14ac:dyDescent="0.15">
      <c r="A13" s="14" t="s">
        <v>81</v>
      </c>
      <c r="B13" s="14" t="s">
        <v>13</v>
      </c>
      <c r="C13" s="14" t="s">
        <v>8</v>
      </c>
      <c r="D13" s="16" t="s">
        <v>93</v>
      </c>
      <c r="E13" s="10"/>
    </row>
    <row r="14" spans="1:8" ht="13" x14ac:dyDescent="0.15"/>
    <row r="15" spans="1:8" ht="13" x14ac:dyDescent="0.15"/>
    <row r="16" spans="1:8" ht="13" x14ac:dyDescent="0.15"/>
  </sheetData>
  <mergeCells count="7">
    <mergeCell ref="A10:D10"/>
    <mergeCell ref="A1:D1"/>
    <mergeCell ref="A2:D2"/>
    <mergeCell ref="A4:A5"/>
    <mergeCell ref="B4:B5"/>
    <mergeCell ref="A6:D6"/>
    <mergeCell ref="E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09"/>
  <sheetViews>
    <sheetView workbookViewId="0">
      <pane ySplit="1" topLeftCell="A2" activePane="bottomLeft" state="frozen"/>
      <selection pane="bottomLeft" activeCell="D17" sqref="D17"/>
    </sheetView>
  </sheetViews>
  <sheetFormatPr baseColWidth="10" defaultColWidth="12.6640625" defaultRowHeight="13" x14ac:dyDescent="0.15"/>
  <cols>
    <col min="3" max="3" width="16" customWidth="1"/>
    <col min="4" max="4" width="27" customWidth="1"/>
    <col min="5" max="5" width="29" customWidth="1"/>
    <col min="6" max="6" width="15.6640625" customWidth="1"/>
    <col min="7" max="7" width="13.6640625" customWidth="1"/>
    <col min="8" max="8" width="25.1640625" customWidth="1"/>
  </cols>
  <sheetData>
    <row r="1" spans="1:27" s="26" customFormat="1" ht="14" x14ac:dyDescent="0.15">
      <c r="A1" s="27" t="s">
        <v>95</v>
      </c>
      <c r="B1" s="27" t="s">
        <v>97</v>
      </c>
      <c r="C1" s="27" t="s">
        <v>99</v>
      </c>
      <c r="D1" s="27" t="s">
        <v>96</v>
      </c>
      <c r="E1" s="28" t="s">
        <v>98</v>
      </c>
      <c r="F1" s="29" t="s">
        <v>14</v>
      </c>
      <c r="G1" s="27" t="s">
        <v>15</v>
      </c>
      <c r="H1" s="27" t="s">
        <v>16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42" x14ac:dyDescent="0.15">
      <c r="A2" s="8" t="s">
        <v>101</v>
      </c>
      <c r="B2" s="8" t="s">
        <v>18</v>
      </c>
      <c r="C2" s="8" t="s">
        <v>105</v>
      </c>
      <c r="D2" s="20" t="s">
        <v>9</v>
      </c>
      <c r="E2" s="24" t="s">
        <v>104</v>
      </c>
      <c r="F2" s="10" t="s">
        <v>21</v>
      </c>
      <c r="G2" s="37" t="b">
        <v>1</v>
      </c>
      <c r="H2" s="10" t="s">
        <v>108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42" x14ac:dyDescent="0.15">
      <c r="A3" s="8" t="s">
        <v>102</v>
      </c>
      <c r="B3" s="20" t="s">
        <v>20</v>
      </c>
      <c r="C3" s="8" t="s">
        <v>107</v>
      </c>
      <c r="D3" s="20" t="s">
        <v>9</v>
      </c>
      <c r="E3" s="24" t="s">
        <v>103</v>
      </c>
      <c r="F3" s="10" t="s">
        <v>19</v>
      </c>
      <c r="G3" s="37" t="b">
        <v>0</v>
      </c>
      <c r="H3" s="10" t="s">
        <v>111</v>
      </c>
      <c r="I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70" x14ac:dyDescent="0.15">
      <c r="A4" s="20" t="s">
        <v>17</v>
      </c>
      <c r="B4" s="20" t="s">
        <v>22</v>
      </c>
      <c r="C4" s="20" t="s">
        <v>23</v>
      </c>
      <c r="D4" s="20" t="s">
        <v>0</v>
      </c>
      <c r="E4" s="21" t="s">
        <v>24</v>
      </c>
      <c r="F4" s="22" t="s">
        <v>19</v>
      </c>
      <c r="G4" s="37" t="b">
        <v>0</v>
      </c>
      <c r="H4" s="22" t="s">
        <v>25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70" x14ac:dyDescent="0.15">
      <c r="A5" s="20" t="s">
        <v>17</v>
      </c>
      <c r="B5" s="20" t="s">
        <v>26</v>
      </c>
      <c r="C5" s="20" t="s">
        <v>27</v>
      </c>
      <c r="D5" s="20" t="s">
        <v>28</v>
      </c>
      <c r="E5" s="21" t="s">
        <v>29</v>
      </c>
      <c r="F5" s="10" t="s">
        <v>21</v>
      </c>
      <c r="G5" s="37" t="b">
        <v>0</v>
      </c>
      <c r="H5" s="10" t="s">
        <v>30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x14ac:dyDescent="0.15">
      <c r="A6" s="23"/>
      <c r="B6" s="20"/>
      <c r="C6" s="23"/>
      <c r="D6" s="20"/>
      <c r="E6" s="21"/>
      <c r="F6" s="22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15">
      <c r="A7" s="23"/>
      <c r="B7" s="20"/>
      <c r="C7" s="23"/>
      <c r="D7" s="20"/>
      <c r="E7" s="21"/>
      <c r="F7" s="22"/>
      <c r="G7" s="20"/>
      <c r="H7" s="20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15">
      <c r="A8" s="23"/>
      <c r="B8" s="20"/>
      <c r="C8" s="23"/>
      <c r="D8" s="20"/>
      <c r="E8" s="21"/>
      <c r="F8" s="22"/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15">
      <c r="A9" s="23"/>
      <c r="B9" s="20"/>
      <c r="C9" s="23"/>
      <c r="D9" s="20"/>
      <c r="E9" s="21"/>
      <c r="F9" s="22"/>
      <c r="G9" s="20"/>
      <c r="H9" s="20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x14ac:dyDescent="0.15">
      <c r="A10" s="23"/>
      <c r="B10" s="20"/>
      <c r="C10" s="23"/>
      <c r="D10" s="20"/>
      <c r="E10" s="21"/>
      <c r="F10" s="22"/>
      <c r="G10" s="20"/>
      <c r="H10" s="20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x14ac:dyDescent="0.15">
      <c r="A11" s="23"/>
      <c r="B11" s="20"/>
      <c r="C11" s="23"/>
      <c r="D11" s="20"/>
      <c r="E11" s="21"/>
      <c r="F11" s="22"/>
      <c r="G11" s="20"/>
      <c r="H11" s="20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x14ac:dyDescent="0.15">
      <c r="A12" s="23"/>
      <c r="B12" s="20"/>
      <c r="C12" s="23"/>
      <c r="D12" s="20"/>
      <c r="E12" s="21"/>
      <c r="F12" s="22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x14ac:dyDescent="0.15">
      <c r="A13" s="23"/>
      <c r="B13" s="20"/>
      <c r="C13" s="23"/>
      <c r="D13" s="20"/>
      <c r="E13" s="21"/>
      <c r="F13" s="22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x14ac:dyDescent="0.15">
      <c r="A14" s="23"/>
      <c r="B14" s="20"/>
      <c r="C14" s="23"/>
      <c r="D14" s="20"/>
      <c r="E14" s="21"/>
      <c r="F14" s="22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x14ac:dyDescent="0.15">
      <c r="A15" s="23"/>
      <c r="B15" s="20"/>
      <c r="C15" s="23"/>
      <c r="D15" s="20"/>
      <c r="E15" s="21"/>
      <c r="F15" s="22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x14ac:dyDescent="0.15">
      <c r="E16" s="3"/>
      <c r="F16" s="4"/>
      <c r="H16" s="2"/>
    </row>
    <row r="17" spans="5:8" x14ac:dyDescent="0.15">
      <c r="E17" s="3"/>
      <c r="F17" s="4"/>
      <c r="H17" s="2"/>
    </row>
    <row r="18" spans="5:8" x14ac:dyDescent="0.15">
      <c r="E18" s="3"/>
      <c r="F18" s="4"/>
      <c r="H18" s="2"/>
    </row>
    <row r="19" spans="5:8" x14ac:dyDescent="0.15">
      <c r="E19" s="3"/>
      <c r="F19" s="4"/>
      <c r="H19" s="2"/>
    </row>
    <row r="20" spans="5:8" x14ac:dyDescent="0.15">
      <c r="E20" s="3"/>
      <c r="F20" s="4"/>
      <c r="H20" s="2"/>
    </row>
    <row r="21" spans="5:8" x14ac:dyDescent="0.15">
      <c r="E21" s="3"/>
      <c r="F21" s="4"/>
      <c r="H21" s="2"/>
    </row>
    <row r="22" spans="5:8" x14ac:dyDescent="0.15">
      <c r="E22" s="3"/>
      <c r="F22" s="4"/>
      <c r="H22" s="2"/>
    </row>
    <row r="23" spans="5:8" x14ac:dyDescent="0.15">
      <c r="E23" s="3"/>
      <c r="F23" s="4"/>
      <c r="H23" s="2"/>
    </row>
    <row r="24" spans="5:8" x14ac:dyDescent="0.15">
      <c r="E24" s="3"/>
      <c r="F24" s="4"/>
      <c r="H24" s="2"/>
    </row>
    <row r="25" spans="5:8" x14ac:dyDescent="0.15">
      <c r="E25" s="3"/>
      <c r="F25" s="4"/>
      <c r="H25" s="2"/>
    </row>
    <row r="26" spans="5:8" x14ac:dyDescent="0.15">
      <c r="E26" s="3"/>
      <c r="F26" s="4"/>
      <c r="H26" s="2"/>
    </row>
    <row r="27" spans="5:8" x14ac:dyDescent="0.15">
      <c r="E27" s="3"/>
      <c r="F27" s="4"/>
      <c r="H27" s="2"/>
    </row>
    <row r="28" spans="5:8" x14ac:dyDescent="0.15">
      <c r="E28" s="3"/>
      <c r="F28" s="4"/>
      <c r="H28" s="2"/>
    </row>
    <row r="29" spans="5:8" x14ac:dyDescent="0.15">
      <c r="E29" s="3"/>
      <c r="F29" s="4"/>
      <c r="H29" s="2"/>
    </row>
    <row r="30" spans="5:8" x14ac:dyDescent="0.15">
      <c r="E30" s="3"/>
      <c r="F30" s="4"/>
      <c r="H30" s="2"/>
    </row>
    <row r="31" spans="5:8" x14ac:dyDescent="0.15">
      <c r="E31" s="3"/>
      <c r="F31" s="4"/>
      <c r="H31" s="2"/>
    </row>
    <row r="32" spans="5:8" x14ac:dyDescent="0.15">
      <c r="E32" s="3"/>
      <c r="F32" s="4"/>
      <c r="H32" s="2"/>
    </row>
    <row r="33" spans="5:8" x14ac:dyDescent="0.15">
      <c r="E33" s="3"/>
      <c r="F33" s="4"/>
      <c r="H33" s="2"/>
    </row>
    <row r="34" spans="5:8" x14ac:dyDescent="0.15">
      <c r="E34" s="3"/>
      <c r="F34" s="4"/>
      <c r="H34" s="2"/>
    </row>
    <row r="35" spans="5:8" x14ac:dyDescent="0.15">
      <c r="E35" s="3"/>
      <c r="F35" s="4"/>
      <c r="H35" s="2"/>
    </row>
    <row r="36" spans="5:8" x14ac:dyDescent="0.15">
      <c r="E36" s="3"/>
      <c r="F36" s="4"/>
      <c r="H36" s="2"/>
    </row>
    <row r="37" spans="5:8" x14ac:dyDescent="0.15">
      <c r="E37" s="3"/>
      <c r="F37" s="4"/>
      <c r="H37" s="2"/>
    </row>
    <row r="38" spans="5:8" x14ac:dyDescent="0.15">
      <c r="E38" s="3"/>
      <c r="F38" s="4"/>
      <c r="H38" s="2"/>
    </row>
    <row r="39" spans="5:8" x14ac:dyDescent="0.15">
      <c r="E39" s="3"/>
      <c r="F39" s="4"/>
      <c r="H39" s="2"/>
    </row>
    <row r="40" spans="5:8" x14ac:dyDescent="0.15">
      <c r="E40" s="3"/>
      <c r="F40" s="4"/>
      <c r="H40" s="2"/>
    </row>
    <row r="41" spans="5:8" x14ac:dyDescent="0.15">
      <c r="E41" s="3"/>
      <c r="F41" s="4"/>
      <c r="H41" s="2"/>
    </row>
    <row r="42" spans="5:8" x14ac:dyDescent="0.15">
      <c r="E42" s="3"/>
      <c r="F42" s="4"/>
      <c r="H42" s="2"/>
    </row>
    <row r="43" spans="5:8" x14ac:dyDescent="0.15">
      <c r="E43" s="3"/>
      <c r="F43" s="4"/>
      <c r="H43" s="2"/>
    </row>
    <row r="44" spans="5:8" x14ac:dyDescent="0.15">
      <c r="E44" s="3"/>
      <c r="F44" s="4"/>
      <c r="H44" s="2"/>
    </row>
    <row r="45" spans="5:8" x14ac:dyDescent="0.15">
      <c r="E45" s="3"/>
      <c r="F45" s="4"/>
      <c r="H45" s="2"/>
    </row>
    <row r="46" spans="5:8" x14ac:dyDescent="0.15">
      <c r="E46" s="3"/>
      <c r="F46" s="4"/>
      <c r="H46" s="2"/>
    </row>
    <row r="47" spans="5:8" x14ac:dyDescent="0.15">
      <c r="E47" s="3"/>
      <c r="F47" s="4"/>
      <c r="H47" s="2"/>
    </row>
    <row r="48" spans="5:8" x14ac:dyDescent="0.15">
      <c r="E48" s="3"/>
      <c r="F48" s="4"/>
      <c r="H48" s="2"/>
    </row>
    <row r="49" spans="5:8" x14ac:dyDescent="0.15">
      <c r="E49" s="3"/>
      <c r="F49" s="4"/>
      <c r="H49" s="2"/>
    </row>
    <row r="50" spans="5:8" x14ac:dyDescent="0.15">
      <c r="E50" s="3"/>
      <c r="F50" s="4"/>
      <c r="H50" s="2"/>
    </row>
    <row r="51" spans="5:8" x14ac:dyDescent="0.15">
      <c r="E51" s="3"/>
      <c r="F51" s="4"/>
      <c r="H51" s="2"/>
    </row>
    <row r="52" spans="5:8" x14ac:dyDescent="0.15">
      <c r="E52" s="3"/>
      <c r="F52" s="4"/>
      <c r="H52" s="2"/>
    </row>
    <row r="53" spans="5:8" x14ac:dyDescent="0.15">
      <c r="E53" s="3"/>
      <c r="F53" s="4"/>
      <c r="H53" s="2"/>
    </row>
    <row r="54" spans="5:8" x14ac:dyDescent="0.15">
      <c r="E54" s="3"/>
      <c r="F54" s="4"/>
      <c r="H54" s="2"/>
    </row>
    <row r="55" spans="5:8" x14ac:dyDescent="0.15">
      <c r="E55" s="3"/>
      <c r="F55" s="4"/>
      <c r="H55" s="2"/>
    </row>
    <row r="56" spans="5:8" x14ac:dyDescent="0.15">
      <c r="E56" s="3"/>
      <c r="F56" s="4"/>
      <c r="H56" s="2"/>
    </row>
    <row r="57" spans="5:8" x14ac:dyDescent="0.15">
      <c r="E57" s="3"/>
      <c r="F57" s="4"/>
      <c r="H57" s="2"/>
    </row>
    <row r="58" spans="5:8" x14ac:dyDescent="0.15">
      <c r="E58" s="3"/>
      <c r="F58" s="4"/>
      <c r="H58" s="2"/>
    </row>
    <row r="59" spans="5:8" x14ac:dyDescent="0.15">
      <c r="E59" s="3"/>
      <c r="F59" s="4"/>
      <c r="H59" s="2"/>
    </row>
    <row r="60" spans="5:8" x14ac:dyDescent="0.15">
      <c r="E60" s="3"/>
      <c r="F60" s="4"/>
      <c r="H60" s="2"/>
    </row>
    <row r="61" spans="5:8" x14ac:dyDescent="0.15">
      <c r="E61" s="3"/>
      <c r="F61" s="4"/>
      <c r="H61" s="2"/>
    </row>
    <row r="62" spans="5:8" x14ac:dyDescent="0.15">
      <c r="E62" s="3"/>
      <c r="F62" s="4"/>
      <c r="H62" s="2"/>
    </row>
    <row r="63" spans="5:8" x14ac:dyDescent="0.15">
      <c r="E63" s="3"/>
      <c r="F63" s="4"/>
      <c r="H63" s="2"/>
    </row>
    <row r="64" spans="5:8" x14ac:dyDescent="0.15">
      <c r="E64" s="3"/>
      <c r="F64" s="4"/>
      <c r="H64" s="2"/>
    </row>
    <row r="65" spans="5:8" x14ac:dyDescent="0.15">
      <c r="E65" s="3"/>
      <c r="F65" s="4"/>
      <c r="H65" s="2"/>
    </row>
    <row r="66" spans="5:8" x14ac:dyDescent="0.15">
      <c r="E66" s="3"/>
      <c r="F66" s="4"/>
      <c r="H66" s="2"/>
    </row>
    <row r="67" spans="5:8" x14ac:dyDescent="0.15">
      <c r="E67" s="3"/>
      <c r="F67" s="4"/>
      <c r="H67" s="2"/>
    </row>
    <row r="68" spans="5:8" x14ac:dyDescent="0.15">
      <c r="E68" s="3"/>
      <c r="F68" s="4"/>
      <c r="H68" s="2"/>
    </row>
    <row r="69" spans="5:8" x14ac:dyDescent="0.15">
      <c r="E69" s="3"/>
      <c r="F69" s="4"/>
      <c r="H69" s="2"/>
    </row>
    <row r="70" spans="5:8" x14ac:dyDescent="0.15">
      <c r="E70" s="3"/>
      <c r="F70" s="4"/>
      <c r="H70" s="2"/>
    </row>
    <row r="71" spans="5:8" x14ac:dyDescent="0.15">
      <c r="E71" s="3"/>
      <c r="F71" s="4"/>
      <c r="H71" s="2"/>
    </row>
    <row r="72" spans="5:8" x14ac:dyDescent="0.15">
      <c r="E72" s="3"/>
      <c r="F72" s="4"/>
      <c r="H72" s="2"/>
    </row>
    <row r="73" spans="5:8" x14ac:dyDescent="0.15">
      <c r="E73" s="3"/>
      <c r="F73" s="4"/>
      <c r="H73" s="2"/>
    </row>
    <row r="74" spans="5:8" x14ac:dyDescent="0.15">
      <c r="E74" s="3"/>
      <c r="F74" s="4"/>
      <c r="H74" s="2"/>
    </row>
    <row r="75" spans="5:8" x14ac:dyDescent="0.15">
      <c r="E75" s="3"/>
      <c r="F75" s="4"/>
      <c r="H75" s="2"/>
    </row>
    <row r="76" spans="5:8" x14ac:dyDescent="0.15">
      <c r="E76" s="3"/>
      <c r="F76" s="4"/>
      <c r="H76" s="2"/>
    </row>
    <row r="77" spans="5:8" x14ac:dyDescent="0.15">
      <c r="E77" s="3"/>
      <c r="F77" s="4"/>
      <c r="H77" s="2"/>
    </row>
    <row r="78" spans="5:8" x14ac:dyDescent="0.15">
      <c r="E78" s="3"/>
      <c r="F78" s="4"/>
      <c r="H78" s="2"/>
    </row>
    <row r="79" spans="5:8" x14ac:dyDescent="0.15">
      <c r="E79" s="3"/>
      <c r="F79" s="4"/>
      <c r="H79" s="2"/>
    </row>
    <row r="80" spans="5:8" x14ac:dyDescent="0.15">
      <c r="E80" s="3"/>
      <c r="F80" s="4"/>
      <c r="H80" s="2"/>
    </row>
    <row r="81" spans="5:8" x14ac:dyDescent="0.15">
      <c r="E81" s="3"/>
      <c r="F81" s="4"/>
      <c r="H81" s="2"/>
    </row>
    <row r="82" spans="5:8" x14ac:dyDescent="0.15">
      <c r="E82" s="3"/>
      <c r="F82" s="4"/>
      <c r="H82" s="2"/>
    </row>
    <row r="83" spans="5:8" x14ac:dyDescent="0.15">
      <c r="E83" s="3"/>
      <c r="F83" s="4"/>
      <c r="H83" s="2"/>
    </row>
    <row r="84" spans="5:8" x14ac:dyDescent="0.15">
      <c r="E84" s="3"/>
      <c r="F84" s="4"/>
      <c r="H84" s="2"/>
    </row>
    <row r="85" spans="5:8" x14ac:dyDescent="0.15">
      <c r="E85" s="3"/>
      <c r="F85" s="4"/>
      <c r="H85" s="2"/>
    </row>
    <row r="86" spans="5:8" x14ac:dyDescent="0.15">
      <c r="E86" s="3"/>
      <c r="F86" s="4"/>
      <c r="H86" s="2"/>
    </row>
    <row r="87" spans="5:8" x14ac:dyDescent="0.15">
      <c r="E87" s="3"/>
      <c r="F87" s="4"/>
      <c r="H87" s="2"/>
    </row>
    <row r="88" spans="5:8" x14ac:dyDescent="0.15">
      <c r="E88" s="3"/>
      <c r="F88" s="4"/>
      <c r="H88" s="2"/>
    </row>
    <row r="89" spans="5:8" x14ac:dyDescent="0.15">
      <c r="E89" s="3"/>
      <c r="F89" s="4"/>
      <c r="H89" s="2"/>
    </row>
    <row r="90" spans="5:8" x14ac:dyDescent="0.15">
      <c r="E90" s="3"/>
      <c r="F90" s="4"/>
      <c r="H90" s="2"/>
    </row>
    <row r="91" spans="5:8" x14ac:dyDescent="0.15">
      <c r="E91" s="3"/>
      <c r="F91" s="4"/>
      <c r="H91" s="2"/>
    </row>
    <row r="92" spans="5:8" x14ac:dyDescent="0.15">
      <c r="E92" s="3"/>
      <c r="F92" s="4"/>
      <c r="H92" s="2"/>
    </row>
    <row r="93" spans="5:8" x14ac:dyDescent="0.15">
      <c r="E93" s="3"/>
      <c r="F93" s="4"/>
      <c r="H93" s="2"/>
    </row>
    <row r="94" spans="5:8" x14ac:dyDescent="0.15">
      <c r="E94" s="3"/>
      <c r="F94" s="4"/>
      <c r="H94" s="2"/>
    </row>
    <row r="95" spans="5:8" x14ac:dyDescent="0.15">
      <c r="E95" s="3"/>
      <c r="F95" s="4"/>
      <c r="H95" s="2"/>
    </row>
    <row r="96" spans="5:8" x14ac:dyDescent="0.15">
      <c r="E96" s="3"/>
      <c r="F96" s="4"/>
      <c r="H96" s="2"/>
    </row>
    <row r="97" spans="5:8" x14ac:dyDescent="0.15">
      <c r="E97" s="3"/>
      <c r="F97" s="4"/>
      <c r="H97" s="2"/>
    </row>
    <row r="98" spans="5:8" x14ac:dyDescent="0.15">
      <c r="E98" s="3"/>
      <c r="F98" s="4"/>
      <c r="H98" s="2"/>
    </row>
    <row r="99" spans="5:8" x14ac:dyDescent="0.15">
      <c r="E99" s="3"/>
      <c r="F99" s="4"/>
      <c r="H99" s="2"/>
    </row>
    <row r="100" spans="5:8" x14ac:dyDescent="0.15">
      <c r="E100" s="3"/>
      <c r="F100" s="4"/>
      <c r="H100" s="2"/>
    </row>
    <row r="101" spans="5:8" x14ac:dyDescent="0.15">
      <c r="E101" s="3"/>
      <c r="F101" s="4"/>
      <c r="H101" s="2"/>
    </row>
    <row r="102" spans="5:8" x14ac:dyDescent="0.15">
      <c r="E102" s="3"/>
      <c r="F102" s="4"/>
      <c r="H102" s="2"/>
    </row>
    <row r="103" spans="5:8" x14ac:dyDescent="0.15">
      <c r="E103" s="3"/>
      <c r="F103" s="4"/>
      <c r="H103" s="2"/>
    </row>
    <row r="104" spans="5:8" x14ac:dyDescent="0.15">
      <c r="E104" s="3"/>
      <c r="F104" s="4"/>
      <c r="H104" s="2"/>
    </row>
    <row r="105" spans="5:8" x14ac:dyDescent="0.15">
      <c r="E105" s="3"/>
      <c r="F105" s="4"/>
      <c r="H105" s="2"/>
    </row>
    <row r="106" spans="5:8" x14ac:dyDescent="0.15">
      <c r="E106" s="3"/>
      <c r="F106" s="4"/>
      <c r="H106" s="2"/>
    </row>
    <row r="107" spans="5:8" x14ac:dyDescent="0.15">
      <c r="E107" s="3"/>
      <c r="F107" s="4"/>
      <c r="H107" s="2"/>
    </row>
    <row r="108" spans="5:8" x14ac:dyDescent="0.15">
      <c r="E108" s="3"/>
      <c r="F108" s="4"/>
      <c r="H108" s="2"/>
    </row>
    <row r="109" spans="5:8" x14ac:dyDescent="0.15">
      <c r="E109" s="3"/>
      <c r="F109" s="4"/>
      <c r="H109" s="2"/>
    </row>
    <row r="110" spans="5:8" x14ac:dyDescent="0.15">
      <c r="E110" s="3"/>
      <c r="F110" s="4"/>
      <c r="H110" s="2"/>
    </row>
    <row r="111" spans="5:8" x14ac:dyDescent="0.15">
      <c r="E111" s="3"/>
      <c r="F111" s="4"/>
      <c r="H111" s="2"/>
    </row>
    <row r="112" spans="5:8" x14ac:dyDescent="0.15">
      <c r="E112" s="3"/>
      <c r="F112" s="4"/>
      <c r="H112" s="2"/>
    </row>
    <row r="113" spans="5:8" x14ac:dyDescent="0.15">
      <c r="E113" s="3"/>
      <c r="F113" s="4"/>
      <c r="H113" s="2"/>
    </row>
    <row r="114" spans="5:8" x14ac:dyDescent="0.15">
      <c r="E114" s="3"/>
      <c r="F114" s="4"/>
      <c r="H114" s="2"/>
    </row>
    <row r="115" spans="5:8" x14ac:dyDescent="0.15">
      <c r="E115" s="3"/>
      <c r="F115" s="4"/>
      <c r="H115" s="2"/>
    </row>
    <row r="116" spans="5:8" x14ac:dyDescent="0.15">
      <c r="E116" s="3"/>
      <c r="F116" s="4"/>
      <c r="H116" s="2"/>
    </row>
    <row r="117" spans="5:8" x14ac:dyDescent="0.15">
      <c r="E117" s="3"/>
      <c r="F117" s="4"/>
      <c r="H117" s="2"/>
    </row>
    <row r="118" spans="5:8" x14ac:dyDescent="0.15">
      <c r="E118" s="3"/>
      <c r="F118" s="4"/>
      <c r="H118" s="2"/>
    </row>
    <row r="119" spans="5:8" x14ac:dyDescent="0.15">
      <c r="E119" s="3"/>
      <c r="F119" s="4"/>
      <c r="H119" s="2"/>
    </row>
    <row r="120" spans="5:8" x14ac:dyDescent="0.15">
      <c r="E120" s="3"/>
      <c r="F120" s="4"/>
      <c r="H120" s="2"/>
    </row>
    <row r="121" spans="5:8" x14ac:dyDescent="0.15">
      <c r="E121" s="3"/>
      <c r="F121" s="4"/>
      <c r="H121" s="2"/>
    </row>
    <row r="122" spans="5:8" x14ac:dyDescent="0.15">
      <c r="E122" s="3"/>
      <c r="F122" s="4"/>
      <c r="H122" s="2"/>
    </row>
    <row r="123" spans="5:8" x14ac:dyDescent="0.15">
      <c r="E123" s="3"/>
      <c r="F123" s="4"/>
      <c r="H123" s="2"/>
    </row>
    <row r="124" spans="5:8" x14ac:dyDescent="0.15">
      <c r="E124" s="3"/>
      <c r="F124" s="4"/>
      <c r="H124" s="2"/>
    </row>
    <row r="125" spans="5:8" x14ac:dyDescent="0.15">
      <c r="E125" s="3"/>
      <c r="F125" s="4"/>
      <c r="H125" s="2"/>
    </row>
    <row r="126" spans="5:8" x14ac:dyDescent="0.15">
      <c r="E126" s="3"/>
      <c r="F126" s="4"/>
      <c r="H126" s="2"/>
    </row>
    <row r="127" spans="5:8" x14ac:dyDescent="0.15">
      <c r="E127" s="3"/>
      <c r="F127" s="4"/>
      <c r="H127" s="2"/>
    </row>
    <row r="128" spans="5:8" x14ac:dyDescent="0.15">
      <c r="E128" s="3"/>
      <c r="F128" s="4"/>
      <c r="H128" s="2"/>
    </row>
    <row r="129" spans="5:8" x14ac:dyDescent="0.15">
      <c r="E129" s="3"/>
      <c r="F129" s="4"/>
      <c r="H129" s="2"/>
    </row>
    <row r="130" spans="5:8" x14ac:dyDescent="0.15">
      <c r="E130" s="3"/>
      <c r="F130" s="4"/>
      <c r="H130" s="2"/>
    </row>
    <row r="131" spans="5:8" x14ac:dyDescent="0.15">
      <c r="E131" s="3"/>
      <c r="F131" s="4"/>
      <c r="H131" s="2"/>
    </row>
    <row r="132" spans="5:8" x14ac:dyDescent="0.15">
      <c r="E132" s="3"/>
      <c r="F132" s="4"/>
      <c r="H132" s="2"/>
    </row>
    <row r="133" spans="5:8" x14ac:dyDescent="0.15">
      <c r="E133" s="3"/>
      <c r="F133" s="4"/>
      <c r="H133" s="2"/>
    </row>
    <row r="134" spans="5:8" x14ac:dyDescent="0.15">
      <c r="E134" s="3"/>
      <c r="F134" s="4"/>
      <c r="H134" s="2"/>
    </row>
    <row r="135" spans="5:8" x14ac:dyDescent="0.15">
      <c r="E135" s="3"/>
      <c r="F135" s="4"/>
      <c r="H135" s="2"/>
    </row>
    <row r="136" spans="5:8" x14ac:dyDescent="0.15">
      <c r="E136" s="3"/>
      <c r="F136" s="4"/>
      <c r="H136" s="2"/>
    </row>
    <row r="137" spans="5:8" x14ac:dyDescent="0.15">
      <c r="E137" s="3"/>
      <c r="F137" s="4"/>
      <c r="H137" s="2"/>
    </row>
    <row r="138" spans="5:8" x14ac:dyDescent="0.15">
      <c r="E138" s="3"/>
      <c r="F138" s="4"/>
      <c r="H138" s="2"/>
    </row>
    <row r="139" spans="5:8" x14ac:dyDescent="0.15">
      <c r="E139" s="3"/>
      <c r="F139" s="4"/>
      <c r="H139" s="2"/>
    </row>
    <row r="140" spans="5:8" x14ac:dyDescent="0.15">
      <c r="E140" s="3"/>
      <c r="F140" s="4"/>
      <c r="H140" s="2"/>
    </row>
    <row r="141" spans="5:8" x14ac:dyDescent="0.15">
      <c r="E141" s="3"/>
      <c r="F141" s="4"/>
      <c r="H141" s="2"/>
    </row>
    <row r="142" spans="5:8" x14ac:dyDescent="0.15">
      <c r="E142" s="3"/>
      <c r="F142" s="4"/>
      <c r="H142" s="2"/>
    </row>
    <row r="143" spans="5:8" x14ac:dyDescent="0.15">
      <c r="E143" s="3"/>
      <c r="F143" s="4"/>
      <c r="H143" s="2"/>
    </row>
    <row r="144" spans="5:8" x14ac:dyDescent="0.15">
      <c r="E144" s="3"/>
      <c r="F144" s="4"/>
      <c r="H144" s="2"/>
    </row>
    <row r="145" spans="5:8" x14ac:dyDescent="0.15">
      <c r="E145" s="3"/>
      <c r="F145" s="4"/>
      <c r="H145" s="2"/>
    </row>
    <row r="146" spans="5:8" x14ac:dyDescent="0.15">
      <c r="E146" s="3"/>
      <c r="F146" s="4"/>
      <c r="H146" s="2"/>
    </row>
    <row r="147" spans="5:8" x14ac:dyDescent="0.15">
      <c r="E147" s="3"/>
      <c r="F147" s="4"/>
      <c r="H147" s="2"/>
    </row>
    <row r="148" spans="5:8" x14ac:dyDescent="0.15">
      <c r="E148" s="3"/>
      <c r="F148" s="4"/>
      <c r="H148" s="2"/>
    </row>
    <row r="149" spans="5:8" x14ac:dyDescent="0.15">
      <c r="E149" s="3"/>
      <c r="F149" s="4"/>
      <c r="H149" s="2"/>
    </row>
    <row r="150" spans="5:8" x14ac:dyDescent="0.15">
      <c r="E150" s="3"/>
      <c r="F150" s="4"/>
      <c r="H150" s="2"/>
    </row>
    <row r="151" spans="5:8" x14ac:dyDescent="0.15">
      <c r="E151" s="3"/>
      <c r="F151" s="4"/>
      <c r="H151" s="2"/>
    </row>
    <row r="152" spans="5:8" x14ac:dyDescent="0.15">
      <c r="E152" s="3"/>
      <c r="F152" s="4"/>
      <c r="H152" s="2"/>
    </row>
    <row r="153" spans="5:8" x14ac:dyDescent="0.15">
      <c r="E153" s="3"/>
      <c r="F153" s="4"/>
      <c r="H153" s="2"/>
    </row>
    <row r="154" spans="5:8" x14ac:dyDescent="0.15">
      <c r="E154" s="3"/>
      <c r="F154" s="4"/>
      <c r="H154" s="2"/>
    </row>
    <row r="155" spans="5:8" x14ac:dyDescent="0.15">
      <c r="E155" s="3"/>
      <c r="F155" s="4"/>
      <c r="H155" s="2"/>
    </row>
    <row r="156" spans="5:8" x14ac:dyDescent="0.15">
      <c r="E156" s="3"/>
      <c r="F156" s="4"/>
      <c r="H156" s="2"/>
    </row>
    <row r="157" spans="5:8" x14ac:dyDescent="0.15">
      <c r="E157" s="3"/>
      <c r="F157" s="4"/>
      <c r="H157" s="2"/>
    </row>
    <row r="158" spans="5:8" x14ac:dyDescent="0.15">
      <c r="E158" s="3"/>
      <c r="F158" s="4"/>
      <c r="H158" s="2"/>
    </row>
    <row r="159" spans="5:8" x14ac:dyDescent="0.15">
      <c r="E159" s="3"/>
      <c r="F159" s="4"/>
      <c r="H159" s="2"/>
    </row>
    <row r="160" spans="5:8" x14ac:dyDescent="0.15">
      <c r="E160" s="3"/>
      <c r="F160" s="4"/>
      <c r="H160" s="2"/>
    </row>
    <row r="161" spans="5:8" x14ac:dyDescent="0.15">
      <c r="E161" s="3"/>
      <c r="F161" s="4"/>
      <c r="H161" s="2"/>
    </row>
    <row r="162" spans="5:8" x14ac:dyDescent="0.15">
      <c r="E162" s="3"/>
      <c r="F162" s="4"/>
      <c r="H162" s="2"/>
    </row>
    <row r="163" spans="5:8" x14ac:dyDescent="0.15">
      <c r="E163" s="3"/>
      <c r="F163" s="4"/>
      <c r="H163" s="2"/>
    </row>
    <row r="164" spans="5:8" x14ac:dyDescent="0.15">
      <c r="E164" s="3"/>
      <c r="F164" s="4"/>
      <c r="H164" s="2"/>
    </row>
    <row r="165" spans="5:8" x14ac:dyDescent="0.15">
      <c r="E165" s="3"/>
      <c r="F165" s="4"/>
      <c r="H165" s="2"/>
    </row>
    <row r="166" spans="5:8" x14ac:dyDescent="0.15">
      <c r="E166" s="3"/>
      <c r="F166" s="4"/>
      <c r="H166" s="2"/>
    </row>
    <row r="167" spans="5:8" x14ac:dyDescent="0.15">
      <c r="E167" s="3"/>
      <c r="F167" s="4"/>
      <c r="H167" s="2"/>
    </row>
    <row r="168" spans="5:8" x14ac:dyDescent="0.15">
      <c r="E168" s="3"/>
      <c r="F168" s="4"/>
      <c r="H168" s="2"/>
    </row>
    <row r="169" spans="5:8" x14ac:dyDescent="0.15">
      <c r="E169" s="3"/>
      <c r="F169" s="4"/>
      <c r="H169" s="2"/>
    </row>
    <row r="170" spans="5:8" x14ac:dyDescent="0.15">
      <c r="E170" s="3"/>
      <c r="F170" s="4"/>
      <c r="H170" s="2"/>
    </row>
    <row r="171" spans="5:8" x14ac:dyDescent="0.15">
      <c r="E171" s="3"/>
      <c r="F171" s="4"/>
      <c r="H171" s="2"/>
    </row>
    <row r="172" spans="5:8" x14ac:dyDescent="0.15">
      <c r="E172" s="3"/>
      <c r="F172" s="4"/>
      <c r="H172" s="2"/>
    </row>
    <row r="173" spans="5:8" x14ac:dyDescent="0.15">
      <c r="E173" s="3"/>
      <c r="F173" s="4"/>
      <c r="H173" s="2"/>
    </row>
    <row r="174" spans="5:8" x14ac:dyDescent="0.15">
      <c r="E174" s="3"/>
      <c r="F174" s="4"/>
      <c r="H174" s="2"/>
    </row>
    <row r="175" spans="5:8" x14ac:dyDescent="0.15">
      <c r="E175" s="3"/>
      <c r="F175" s="4"/>
      <c r="H175" s="2"/>
    </row>
    <row r="176" spans="5:8" x14ac:dyDescent="0.15">
      <c r="E176" s="3"/>
      <c r="F176" s="4"/>
      <c r="H176" s="2"/>
    </row>
    <row r="177" spans="5:8" x14ac:dyDescent="0.15">
      <c r="E177" s="3"/>
      <c r="F177" s="4"/>
      <c r="H177" s="2"/>
    </row>
    <row r="178" spans="5:8" x14ac:dyDescent="0.15">
      <c r="E178" s="3"/>
      <c r="F178" s="4"/>
      <c r="H178" s="2"/>
    </row>
    <row r="179" spans="5:8" x14ac:dyDescent="0.15">
      <c r="E179" s="3"/>
      <c r="F179" s="4"/>
      <c r="H179" s="2"/>
    </row>
    <row r="180" spans="5:8" x14ac:dyDescent="0.15">
      <c r="E180" s="3"/>
      <c r="F180" s="4"/>
      <c r="H180" s="2"/>
    </row>
    <row r="181" spans="5:8" x14ac:dyDescent="0.15">
      <c r="E181" s="3"/>
      <c r="F181" s="4"/>
      <c r="H181" s="2"/>
    </row>
    <row r="182" spans="5:8" x14ac:dyDescent="0.15">
      <c r="E182" s="3"/>
      <c r="F182" s="4"/>
      <c r="H182" s="2"/>
    </row>
    <row r="183" spans="5:8" x14ac:dyDescent="0.15">
      <c r="E183" s="3"/>
      <c r="F183" s="4"/>
      <c r="H183" s="2"/>
    </row>
    <row r="184" spans="5:8" x14ac:dyDescent="0.15">
      <c r="E184" s="3"/>
      <c r="F184" s="4"/>
      <c r="H184" s="2"/>
    </row>
    <row r="185" spans="5:8" x14ac:dyDescent="0.15">
      <c r="E185" s="3"/>
      <c r="F185" s="4"/>
      <c r="H185" s="2"/>
    </row>
    <row r="186" spans="5:8" x14ac:dyDescent="0.15">
      <c r="E186" s="3"/>
      <c r="F186" s="4"/>
      <c r="H186" s="2"/>
    </row>
    <row r="187" spans="5:8" x14ac:dyDescent="0.15">
      <c r="E187" s="3"/>
      <c r="F187" s="4"/>
      <c r="H187" s="2"/>
    </row>
    <row r="188" spans="5:8" x14ac:dyDescent="0.15">
      <c r="E188" s="3"/>
      <c r="F188" s="4"/>
      <c r="H188" s="2"/>
    </row>
    <row r="189" spans="5:8" x14ac:dyDescent="0.15">
      <c r="E189" s="3"/>
      <c r="F189" s="4"/>
      <c r="H189" s="2"/>
    </row>
    <row r="190" spans="5:8" x14ac:dyDescent="0.15">
      <c r="E190" s="3"/>
      <c r="F190" s="4"/>
      <c r="H190" s="2"/>
    </row>
    <row r="191" spans="5:8" x14ac:dyDescent="0.15">
      <c r="E191" s="3"/>
      <c r="F191" s="4"/>
      <c r="H191" s="2"/>
    </row>
    <row r="192" spans="5:8" x14ac:dyDescent="0.15">
      <c r="E192" s="3"/>
      <c r="F192" s="4"/>
      <c r="H192" s="2"/>
    </row>
    <row r="193" spans="5:8" x14ac:dyDescent="0.15">
      <c r="E193" s="3"/>
      <c r="F193" s="4"/>
      <c r="H193" s="2"/>
    </row>
    <row r="194" spans="5:8" x14ac:dyDescent="0.15">
      <c r="E194" s="3"/>
      <c r="F194" s="4"/>
      <c r="H194" s="2"/>
    </row>
    <row r="195" spans="5:8" x14ac:dyDescent="0.15">
      <c r="E195" s="3"/>
      <c r="F195" s="4"/>
      <c r="H195" s="2"/>
    </row>
    <row r="196" spans="5:8" x14ac:dyDescent="0.15">
      <c r="E196" s="3"/>
      <c r="F196" s="4"/>
      <c r="H196" s="2"/>
    </row>
    <row r="197" spans="5:8" x14ac:dyDescent="0.15">
      <c r="E197" s="3"/>
      <c r="F197" s="4"/>
      <c r="H197" s="2"/>
    </row>
    <row r="198" spans="5:8" x14ac:dyDescent="0.15">
      <c r="E198" s="3"/>
      <c r="F198" s="4"/>
      <c r="H198" s="2"/>
    </row>
    <row r="199" spans="5:8" x14ac:dyDescent="0.15">
      <c r="E199" s="3"/>
      <c r="F199" s="4"/>
      <c r="H199" s="2"/>
    </row>
    <row r="200" spans="5:8" x14ac:dyDescent="0.15">
      <c r="E200" s="3"/>
      <c r="F200" s="4"/>
      <c r="H200" s="2"/>
    </row>
    <row r="201" spans="5:8" x14ac:dyDescent="0.15">
      <c r="E201" s="3"/>
      <c r="F201" s="4"/>
      <c r="H201" s="2"/>
    </row>
    <row r="202" spans="5:8" x14ac:dyDescent="0.15">
      <c r="E202" s="3"/>
      <c r="F202" s="4"/>
      <c r="H202" s="2"/>
    </row>
    <row r="203" spans="5:8" x14ac:dyDescent="0.15">
      <c r="E203" s="3"/>
      <c r="F203" s="4"/>
      <c r="H203" s="2"/>
    </row>
    <row r="204" spans="5:8" x14ac:dyDescent="0.15">
      <c r="E204" s="3"/>
      <c r="F204" s="4"/>
      <c r="H204" s="2"/>
    </row>
    <row r="205" spans="5:8" x14ac:dyDescent="0.15">
      <c r="E205" s="3"/>
      <c r="F205" s="4"/>
      <c r="H205" s="2"/>
    </row>
    <row r="206" spans="5:8" x14ac:dyDescent="0.15">
      <c r="E206" s="3"/>
      <c r="F206" s="4"/>
      <c r="H206" s="2"/>
    </row>
    <row r="207" spans="5:8" x14ac:dyDescent="0.15">
      <c r="E207" s="3"/>
      <c r="F207" s="4"/>
      <c r="H207" s="2"/>
    </row>
    <row r="208" spans="5:8" x14ac:dyDescent="0.15">
      <c r="E208" s="3"/>
      <c r="F208" s="4"/>
      <c r="H208" s="2"/>
    </row>
    <row r="209" spans="5:8" x14ac:dyDescent="0.15">
      <c r="E209" s="3"/>
      <c r="F209" s="4"/>
      <c r="H209" s="2"/>
    </row>
    <row r="210" spans="5:8" x14ac:dyDescent="0.15">
      <c r="E210" s="3"/>
      <c r="F210" s="4"/>
      <c r="H210" s="2"/>
    </row>
    <row r="211" spans="5:8" x14ac:dyDescent="0.15">
      <c r="E211" s="3"/>
      <c r="F211" s="4"/>
      <c r="H211" s="2"/>
    </row>
    <row r="212" spans="5:8" x14ac:dyDescent="0.15">
      <c r="E212" s="3"/>
      <c r="F212" s="4"/>
      <c r="H212" s="2"/>
    </row>
    <row r="213" spans="5:8" x14ac:dyDescent="0.15">
      <c r="E213" s="3"/>
      <c r="F213" s="4"/>
      <c r="H213" s="2"/>
    </row>
    <row r="214" spans="5:8" x14ac:dyDescent="0.15">
      <c r="E214" s="3"/>
      <c r="F214" s="4"/>
      <c r="H214" s="2"/>
    </row>
    <row r="215" spans="5:8" x14ac:dyDescent="0.15">
      <c r="E215" s="3"/>
      <c r="F215" s="4"/>
      <c r="H215" s="2"/>
    </row>
    <row r="216" spans="5:8" x14ac:dyDescent="0.15">
      <c r="E216" s="3"/>
      <c r="F216" s="4"/>
      <c r="H216" s="2"/>
    </row>
    <row r="217" spans="5:8" x14ac:dyDescent="0.15">
      <c r="E217" s="3"/>
      <c r="F217" s="4"/>
      <c r="H217" s="2"/>
    </row>
    <row r="218" spans="5:8" x14ac:dyDescent="0.15">
      <c r="E218" s="3"/>
      <c r="F218" s="4"/>
      <c r="H218" s="2"/>
    </row>
    <row r="219" spans="5:8" x14ac:dyDescent="0.15">
      <c r="E219" s="3"/>
      <c r="F219" s="4"/>
      <c r="H219" s="2"/>
    </row>
    <row r="220" spans="5:8" x14ac:dyDescent="0.15">
      <c r="E220" s="3"/>
      <c r="F220" s="4"/>
      <c r="H220" s="2"/>
    </row>
    <row r="221" spans="5:8" x14ac:dyDescent="0.15">
      <c r="E221" s="3"/>
      <c r="F221" s="4"/>
      <c r="H221" s="2"/>
    </row>
    <row r="222" spans="5:8" x14ac:dyDescent="0.15">
      <c r="E222" s="3"/>
      <c r="F222" s="4"/>
      <c r="H222" s="2"/>
    </row>
    <row r="223" spans="5:8" x14ac:dyDescent="0.15">
      <c r="E223" s="3"/>
      <c r="F223" s="4"/>
      <c r="H223" s="2"/>
    </row>
    <row r="224" spans="5:8" x14ac:dyDescent="0.15">
      <c r="E224" s="3"/>
      <c r="F224" s="4"/>
      <c r="H224" s="2"/>
    </row>
    <row r="225" spans="5:8" x14ac:dyDescent="0.15">
      <c r="E225" s="3"/>
      <c r="F225" s="4"/>
      <c r="H225" s="2"/>
    </row>
    <row r="226" spans="5:8" x14ac:dyDescent="0.15">
      <c r="E226" s="3"/>
      <c r="F226" s="4"/>
      <c r="H226" s="2"/>
    </row>
    <row r="227" spans="5:8" x14ac:dyDescent="0.15">
      <c r="E227" s="3"/>
      <c r="F227" s="4"/>
      <c r="H227" s="2"/>
    </row>
    <row r="228" spans="5:8" x14ac:dyDescent="0.15">
      <c r="E228" s="3"/>
      <c r="F228" s="4"/>
      <c r="H228" s="2"/>
    </row>
    <row r="229" spans="5:8" x14ac:dyDescent="0.15">
      <c r="E229" s="3"/>
      <c r="F229" s="4"/>
      <c r="H229" s="2"/>
    </row>
    <row r="230" spans="5:8" x14ac:dyDescent="0.15">
      <c r="E230" s="3"/>
      <c r="F230" s="4"/>
      <c r="H230" s="2"/>
    </row>
    <row r="231" spans="5:8" x14ac:dyDescent="0.15">
      <c r="E231" s="3"/>
      <c r="F231" s="4"/>
      <c r="H231" s="2"/>
    </row>
    <row r="232" spans="5:8" x14ac:dyDescent="0.15">
      <c r="E232" s="3"/>
      <c r="F232" s="4"/>
      <c r="H232" s="2"/>
    </row>
    <row r="233" spans="5:8" x14ac:dyDescent="0.15">
      <c r="E233" s="3"/>
      <c r="F233" s="4"/>
      <c r="H233" s="2"/>
    </row>
    <row r="234" spans="5:8" x14ac:dyDescent="0.15">
      <c r="E234" s="3"/>
      <c r="F234" s="4"/>
      <c r="H234" s="2"/>
    </row>
    <row r="235" spans="5:8" x14ac:dyDescent="0.15">
      <c r="E235" s="3"/>
      <c r="F235" s="4"/>
      <c r="H235" s="2"/>
    </row>
    <row r="236" spans="5:8" x14ac:dyDescent="0.15">
      <c r="E236" s="3"/>
      <c r="F236" s="4"/>
      <c r="H236" s="2"/>
    </row>
    <row r="237" spans="5:8" x14ac:dyDescent="0.15">
      <c r="E237" s="3"/>
      <c r="F237" s="4"/>
      <c r="H237" s="2"/>
    </row>
    <row r="238" spans="5:8" x14ac:dyDescent="0.15">
      <c r="E238" s="3"/>
      <c r="F238" s="4"/>
      <c r="H238" s="2"/>
    </row>
    <row r="239" spans="5:8" x14ac:dyDescent="0.15">
      <c r="E239" s="3"/>
      <c r="F239" s="4"/>
      <c r="H239" s="2"/>
    </row>
    <row r="240" spans="5:8" x14ac:dyDescent="0.15">
      <c r="E240" s="3"/>
      <c r="F240" s="4"/>
      <c r="H240" s="2"/>
    </row>
    <row r="241" spans="5:8" x14ac:dyDescent="0.15">
      <c r="E241" s="3"/>
      <c r="F241" s="4"/>
      <c r="H241" s="2"/>
    </row>
    <row r="242" spans="5:8" x14ac:dyDescent="0.15">
      <c r="E242" s="3"/>
      <c r="F242" s="4"/>
      <c r="H242" s="2"/>
    </row>
    <row r="243" spans="5:8" x14ac:dyDescent="0.15">
      <c r="E243" s="3"/>
      <c r="F243" s="4"/>
      <c r="H243" s="2"/>
    </row>
    <row r="244" spans="5:8" x14ac:dyDescent="0.15">
      <c r="E244" s="3"/>
      <c r="F244" s="4"/>
      <c r="H244" s="2"/>
    </row>
    <row r="245" spans="5:8" x14ac:dyDescent="0.15">
      <c r="E245" s="3"/>
      <c r="F245" s="4"/>
      <c r="H245" s="2"/>
    </row>
    <row r="246" spans="5:8" x14ac:dyDescent="0.15">
      <c r="E246" s="3"/>
      <c r="F246" s="4"/>
      <c r="H246" s="2"/>
    </row>
    <row r="247" spans="5:8" x14ac:dyDescent="0.15">
      <c r="E247" s="3"/>
      <c r="F247" s="4"/>
      <c r="H247" s="2"/>
    </row>
    <row r="248" spans="5:8" x14ac:dyDescent="0.15">
      <c r="E248" s="3"/>
      <c r="F248" s="4"/>
      <c r="H248" s="2"/>
    </row>
    <row r="249" spans="5:8" x14ac:dyDescent="0.15">
      <c r="E249" s="3"/>
      <c r="F249" s="4"/>
      <c r="H249" s="2"/>
    </row>
    <row r="250" spans="5:8" x14ac:dyDescent="0.15">
      <c r="E250" s="3"/>
      <c r="F250" s="4"/>
      <c r="H250" s="2"/>
    </row>
    <row r="251" spans="5:8" x14ac:dyDescent="0.15">
      <c r="E251" s="3"/>
      <c r="F251" s="4"/>
      <c r="H251" s="2"/>
    </row>
    <row r="252" spans="5:8" x14ac:dyDescent="0.15">
      <c r="E252" s="3"/>
      <c r="F252" s="4"/>
      <c r="H252" s="2"/>
    </row>
    <row r="253" spans="5:8" x14ac:dyDescent="0.15">
      <c r="E253" s="3"/>
      <c r="F253" s="4"/>
      <c r="H253" s="2"/>
    </row>
    <row r="254" spans="5:8" x14ac:dyDescent="0.15">
      <c r="E254" s="3"/>
      <c r="F254" s="4"/>
      <c r="H254" s="2"/>
    </row>
    <row r="255" spans="5:8" x14ac:dyDescent="0.15">
      <c r="E255" s="3"/>
      <c r="F255" s="4"/>
      <c r="H255" s="2"/>
    </row>
    <row r="256" spans="5:8" x14ac:dyDescent="0.15">
      <c r="E256" s="3"/>
      <c r="F256" s="4"/>
      <c r="H256" s="2"/>
    </row>
    <row r="257" spans="5:8" x14ac:dyDescent="0.15">
      <c r="E257" s="3"/>
      <c r="F257" s="4"/>
      <c r="H257" s="2"/>
    </row>
    <row r="258" spans="5:8" x14ac:dyDescent="0.15">
      <c r="E258" s="3"/>
      <c r="F258" s="4"/>
      <c r="H258" s="2"/>
    </row>
    <row r="259" spans="5:8" x14ac:dyDescent="0.15">
      <c r="E259" s="3"/>
      <c r="F259" s="4"/>
      <c r="H259" s="2"/>
    </row>
    <row r="260" spans="5:8" x14ac:dyDescent="0.15">
      <c r="E260" s="3"/>
      <c r="F260" s="4"/>
      <c r="H260" s="2"/>
    </row>
    <row r="261" spans="5:8" x14ac:dyDescent="0.15">
      <c r="E261" s="3"/>
      <c r="F261" s="4"/>
      <c r="H261" s="2"/>
    </row>
    <row r="262" spans="5:8" x14ac:dyDescent="0.15">
      <c r="E262" s="3"/>
      <c r="F262" s="4"/>
      <c r="H262" s="2"/>
    </row>
    <row r="263" spans="5:8" x14ac:dyDescent="0.15">
      <c r="E263" s="3"/>
      <c r="F263" s="4"/>
      <c r="H263" s="2"/>
    </row>
    <row r="264" spans="5:8" x14ac:dyDescent="0.15">
      <c r="E264" s="3"/>
      <c r="F264" s="4"/>
      <c r="H264" s="2"/>
    </row>
    <row r="265" spans="5:8" x14ac:dyDescent="0.15">
      <c r="E265" s="3"/>
      <c r="F265" s="4"/>
      <c r="H265" s="2"/>
    </row>
    <row r="266" spans="5:8" x14ac:dyDescent="0.15">
      <c r="E266" s="3"/>
      <c r="F266" s="4"/>
      <c r="H266" s="2"/>
    </row>
    <row r="267" spans="5:8" x14ac:dyDescent="0.15">
      <c r="E267" s="3"/>
      <c r="F267" s="4"/>
      <c r="H267" s="2"/>
    </row>
    <row r="268" spans="5:8" x14ac:dyDescent="0.15">
      <c r="E268" s="3"/>
      <c r="F268" s="4"/>
      <c r="H268" s="2"/>
    </row>
    <row r="269" spans="5:8" x14ac:dyDescent="0.15">
      <c r="E269" s="3"/>
      <c r="F269" s="4"/>
      <c r="H269" s="2"/>
    </row>
    <row r="270" spans="5:8" x14ac:dyDescent="0.15">
      <c r="E270" s="3"/>
      <c r="F270" s="4"/>
      <c r="H270" s="2"/>
    </row>
    <row r="271" spans="5:8" x14ac:dyDescent="0.15">
      <c r="E271" s="3"/>
      <c r="F271" s="4"/>
      <c r="H271" s="2"/>
    </row>
    <row r="272" spans="5:8" x14ac:dyDescent="0.15">
      <c r="E272" s="3"/>
      <c r="F272" s="4"/>
      <c r="H272" s="2"/>
    </row>
    <row r="273" spans="5:8" x14ac:dyDescent="0.15">
      <c r="E273" s="3"/>
      <c r="F273" s="4"/>
      <c r="H273" s="2"/>
    </row>
    <row r="274" spans="5:8" x14ac:dyDescent="0.15">
      <c r="E274" s="3"/>
      <c r="F274" s="4"/>
      <c r="H274" s="2"/>
    </row>
    <row r="275" spans="5:8" x14ac:dyDescent="0.15">
      <c r="E275" s="3"/>
      <c r="F275" s="4"/>
      <c r="H275" s="2"/>
    </row>
    <row r="276" spans="5:8" x14ac:dyDescent="0.15">
      <c r="E276" s="3"/>
      <c r="F276" s="4"/>
      <c r="H276" s="2"/>
    </row>
    <row r="277" spans="5:8" x14ac:dyDescent="0.15">
      <c r="E277" s="3"/>
      <c r="F277" s="4"/>
      <c r="H277" s="2"/>
    </row>
    <row r="278" spans="5:8" x14ac:dyDescent="0.15">
      <c r="E278" s="3"/>
      <c r="F278" s="4"/>
      <c r="H278" s="2"/>
    </row>
    <row r="279" spans="5:8" x14ac:dyDescent="0.15">
      <c r="E279" s="3"/>
      <c r="F279" s="4"/>
      <c r="H279" s="2"/>
    </row>
    <row r="280" spans="5:8" x14ac:dyDescent="0.15">
      <c r="E280" s="3"/>
      <c r="F280" s="4"/>
      <c r="H280" s="2"/>
    </row>
    <row r="281" spans="5:8" x14ac:dyDescent="0.15">
      <c r="E281" s="3"/>
      <c r="F281" s="4"/>
      <c r="H281" s="2"/>
    </row>
    <row r="282" spans="5:8" x14ac:dyDescent="0.15">
      <c r="E282" s="3"/>
      <c r="F282" s="4"/>
      <c r="H282" s="2"/>
    </row>
    <row r="283" spans="5:8" x14ac:dyDescent="0.15">
      <c r="E283" s="3"/>
      <c r="F283" s="4"/>
      <c r="H283" s="2"/>
    </row>
    <row r="284" spans="5:8" x14ac:dyDescent="0.15">
      <c r="E284" s="3"/>
      <c r="F284" s="4"/>
      <c r="H284" s="2"/>
    </row>
    <row r="285" spans="5:8" x14ac:dyDescent="0.15">
      <c r="E285" s="3"/>
      <c r="F285" s="4"/>
      <c r="H285" s="2"/>
    </row>
    <row r="286" spans="5:8" x14ac:dyDescent="0.15">
      <c r="E286" s="3"/>
      <c r="F286" s="4"/>
      <c r="H286" s="2"/>
    </row>
    <row r="287" spans="5:8" x14ac:dyDescent="0.15">
      <c r="E287" s="3"/>
      <c r="F287" s="4"/>
      <c r="H287" s="2"/>
    </row>
    <row r="288" spans="5:8" x14ac:dyDescent="0.15">
      <c r="E288" s="3"/>
      <c r="F288" s="4"/>
      <c r="H288" s="2"/>
    </row>
    <row r="289" spans="5:8" x14ac:dyDescent="0.15">
      <c r="E289" s="3"/>
      <c r="F289" s="4"/>
      <c r="H289" s="2"/>
    </row>
    <row r="290" spans="5:8" x14ac:dyDescent="0.15">
      <c r="E290" s="3"/>
      <c r="F290" s="4"/>
      <c r="H290" s="2"/>
    </row>
    <row r="291" spans="5:8" x14ac:dyDescent="0.15">
      <c r="E291" s="3"/>
      <c r="F291" s="4"/>
      <c r="H291" s="2"/>
    </row>
    <row r="292" spans="5:8" x14ac:dyDescent="0.15">
      <c r="E292" s="3"/>
      <c r="F292" s="4"/>
      <c r="H292" s="2"/>
    </row>
    <row r="293" spans="5:8" x14ac:dyDescent="0.15">
      <c r="E293" s="3"/>
      <c r="F293" s="4"/>
      <c r="H293" s="2"/>
    </row>
    <row r="294" spans="5:8" x14ac:dyDescent="0.15">
      <c r="E294" s="3"/>
      <c r="F294" s="4"/>
      <c r="H294" s="2"/>
    </row>
    <row r="295" spans="5:8" x14ac:dyDescent="0.15">
      <c r="E295" s="3"/>
      <c r="F295" s="4"/>
      <c r="H295" s="2"/>
    </row>
    <row r="296" spans="5:8" x14ac:dyDescent="0.15">
      <c r="E296" s="3"/>
      <c r="F296" s="4"/>
      <c r="H296" s="2"/>
    </row>
    <row r="297" spans="5:8" x14ac:dyDescent="0.15">
      <c r="E297" s="3"/>
      <c r="F297" s="4"/>
      <c r="H297" s="2"/>
    </row>
    <row r="298" spans="5:8" x14ac:dyDescent="0.15">
      <c r="E298" s="3"/>
      <c r="F298" s="4"/>
      <c r="H298" s="2"/>
    </row>
    <row r="299" spans="5:8" x14ac:dyDescent="0.15">
      <c r="E299" s="3"/>
      <c r="F299" s="4"/>
      <c r="H299" s="2"/>
    </row>
    <row r="300" spans="5:8" x14ac:dyDescent="0.15">
      <c r="E300" s="3"/>
      <c r="F300" s="4"/>
      <c r="H300" s="2"/>
    </row>
    <row r="301" spans="5:8" x14ac:dyDescent="0.15">
      <c r="E301" s="3"/>
      <c r="F301" s="4"/>
      <c r="H301" s="2"/>
    </row>
    <row r="302" spans="5:8" x14ac:dyDescent="0.15">
      <c r="E302" s="3"/>
      <c r="F302" s="4"/>
      <c r="H302" s="2"/>
    </row>
    <row r="303" spans="5:8" x14ac:dyDescent="0.15">
      <c r="E303" s="3"/>
      <c r="F303" s="4"/>
      <c r="H303" s="2"/>
    </row>
    <row r="304" spans="5:8" x14ac:dyDescent="0.15">
      <c r="E304" s="3"/>
      <c r="F304" s="4"/>
      <c r="H304" s="2"/>
    </row>
    <row r="305" spans="5:8" x14ac:dyDescent="0.15">
      <c r="E305" s="3"/>
      <c r="F305" s="4"/>
      <c r="H305" s="2"/>
    </row>
    <row r="306" spans="5:8" x14ac:dyDescent="0.15">
      <c r="E306" s="3"/>
      <c r="F306" s="4"/>
      <c r="H306" s="2"/>
    </row>
    <row r="307" spans="5:8" x14ac:dyDescent="0.15">
      <c r="E307" s="3"/>
      <c r="F307" s="4"/>
      <c r="H307" s="2"/>
    </row>
    <row r="308" spans="5:8" x14ac:dyDescent="0.15">
      <c r="E308" s="3"/>
      <c r="F308" s="4"/>
      <c r="H308" s="2"/>
    </row>
    <row r="309" spans="5:8" x14ac:dyDescent="0.15">
      <c r="E309" s="3"/>
      <c r="F309" s="4"/>
      <c r="H309" s="2"/>
    </row>
    <row r="310" spans="5:8" x14ac:dyDescent="0.15">
      <c r="E310" s="3"/>
      <c r="F310" s="4"/>
      <c r="H310" s="2"/>
    </row>
    <row r="311" spans="5:8" x14ac:dyDescent="0.15">
      <c r="E311" s="3"/>
      <c r="F311" s="4"/>
      <c r="H311" s="2"/>
    </row>
    <row r="312" spans="5:8" x14ac:dyDescent="0.15">
      <c r="E312" s="3"/>
      <c r="F312" s="4"/>
      <c r="H312" s="2"/>
    </row>
    <row r="313" spans="5:8" x14ac:dyDescent="0.15">
      <c r="E313" s="3"/>
      <c r="F313" s="4"/>
      <c r="H313" s="2"/>
    </row>
    <row r="314" spans="5:8" x14ac:dyDescent="0.15">
      <c r="E314" s="3"/>
      <c r="F314" s="4"/>
      <c r="H314" s="2"/>
    </row>
    <row r="315" spans="5:8" x14ac:dyDescent="0.15">
      <c r="E315" s="3"/>
      <c r="F315" s="4"/>
      <c r="H315" s="2"/>
    </row>
    <row r="316" spans="5:8" x14ac:dyDescent="0.15">
      <c r="E316" s="3"/>
      <c r="F316" s="4"/>
      <c r="H316" s="2"/>
    </row>
    <row r="317" spans="5:8" x14ac:dyDescent="0.15">
      <c r="E317" s="3"/>
      <c r="F317" s="4"/>
      <c r="H317" s="2"/>
    </row>
    <row r="318" spans="5:8" x14ac:dyDescent="0.15">
      <c r="E318" s="3"/>
      <c r="F318" s="4"/>
      <c r="H318" s="2"/>
    </row>
    <row r="319" spans="5:8" x14ac:dyDescent="0.15">
      <c r="E319" s="3"/>
      <c r="F319" s="4"/>
      <c r="H319" s="2"/>
    </row>
    <row r="320" spans="5:8" x14ac:dyDescent="0.15">
      <c r="E320" s="3"/>
      <c r="F320" s="4"/>
      <c r="H320" s="2"/>
    </row>
    <row r="321" spans="5:8" x14ac:dyDescent="0.15">
      <c r="E321" s="3"/>
      <c r="F321" s="4"/>
      <c r="H321" s="2"/>
    </row>
    <row r="322" spans="5:8" x14ac:dyDescent="0.15">
      <c r="E322" s="3"/>
      <c r="F322" s="4"/>
      <c r="H322" s="2"/>
    </row>
    <row r="323" spans="5:8" x14ac:dyDescent="0.15">
      <c r="E323" s="3"/>
      <c r="F323" s="4"/>
      <c r="H323" s="2"/>
    </row>
    <row r="324" spans="5:8" x14ac:dyDescent="0.15">
      <c r="E324" s="3"/>
      <c r="F324" s="4"/>
      <c r="H324" s="2"/>
    </row>
    <row r="325" spans="5:8" x14ac:dyDescent="0.15">
      <c r="E325" s="3"/>
      <c r="F325" s="4"/>
      <c r="H325" s="2"/>
    </row>
    <row r="326" spans="5:8" x14ac:dyDescent="0.15">
      <c r="E326" s="3"/>
      <c r="F326" s="4"/>
      <c r="H326" s="2"/>
    </row>
    <row r="327" spans="5:8" x14ac:dyDescent="0.15">
      <c r="E327" s="3"/>
      <c r="F327" s="4"/>
      <c r="H327" s="2"/>
    </row>
    <row r="328" spans="5:8" x14ac:dyDescent="0.15">
      <c r="E328" s="3"/>
      <c r="F328" s="4"/>
      <c r="H328" s="2"/>
    </row>
    <row r="329" spans="5:8" x14ac:dyDescent="0.15">
      <c r="E329" s="3"/>
      <c r="F329" s="4"/>
      <c r="H329" s="2"/>
    </row>
    <row r="330" spans="5:8" x14ac:dyDescent="0.15">
      <c r="E330" s="3"/>
      <c r="F330" s="4"/>
      <c r="H330" s="2"/>
    </row>
    <row r="331" spans="5:8" x14ac:dyDescent="0.15">
      <c r="E331" s="3"/>
      <c r="F331" s="4"/>
      <c r="H331" s="2"/>
    </row>
    <row r="332" spans="5:8" x14ac:dyDescent="0.15">
      <c r="E332" s="3"/>
      <c r="F332" s="4"/>
      <c r="H332" s="2"/>
    </row>
    <row r="333" spans="5:8" x14ac:dyDescent="0.15">
      <c r="E333" s="3"/>
      <c r="F333" s="4"/>
      <c r="H333" s="2"/>
    </row>
    <row r="334" spans="5:8" x14ac:dyDescent="0.15">
      <c r="E334" s="3"/>
      <c r="F334" s="4"/>
      <c r="H334" s="2"/>
    </row>
    <row r="335" spans="5:8" x14ac:dyDescent="0.15">
      <c r="E335" s="3"/>
      <c r="F335" s="4"/>
      <c r="H335" s="2"/>
    </row>
    <row r="336" spans="5:8" x14ac:dyDescent="0.15">
      <c r="E336" s="3"/>
      <c r="F336" s="4"/>
      <c r="H336" s="2"/>
    </row>
    <row r="337" spans="5:8" x14ac:dyDescent="0.15">
      <c r="E337" s="3"/>
      <c r="F337" s="4"/>
      <c r="H337" s="2"/>
    </row>
    <row r="338" spans="5:8" x14ac:dyDescent="0.15">
      <c r="E338" s="3"/>
      <c r="F338" s="4"/>
      <c r="H338" s="2"/>
    </row>
    <row r="339" spans="5:8" x14ac:dyDescent="0.15">
      <c r="E339" s="3"/>
      <c r="F339" s="4"/>
      <c r="H339" s="2"/>
    </row>
    <row r="340" spans="5:8" x14ac:dyDescent="0.15">
      <c r="E340" s="3"/>
      <c r="F340" s="4"/>
      <c r="H340" s="2"/>
    </row>
    <row r="341" spans="5:8" x14ac:dyDescent="0.15">
      <c r="E341" s="3"/>
      <c r="F341" s="4"/>
      <c r="H341" s="2"/>
    </row>
    <row r="342" spans="5:8" x14ac:dyDescent="0.15">
      <c r="E342" s="3"/>
      <c r="F342" s="4"/>
      <c r="H342" s="2"/>
    </row>
    <row r="343" spans="5:8" x14ac:dyDescent="0.15">
      <c r="E343" s="3"/>
      <c r="F343" s="4"/>
      <c r="H343" s="2"/>
    </row>
    <row r="344" spans="5:8" x14ac:dyDescent="0.15">
      <c r="E344" s="3"/>
      <c r="F344" s="4"/>
      <c r="H344" s="2"/>
    </row>
    <row r="345" spans="5:8" x14ac:dyDescent="0.15">
      <c r="E345" s="3"/>
      <c r="F345" s="4"/>
      <c r="H345" s="2"/>
    </row>
    <row r="346" spans="5:8" x14ac:dyDescent="0.15">
      <c r="E346" s="3"/>
      <c r="F346" s="4"/>
      <c r="H346" s="2"/>
    </row>
    <row r="347" spans="5:8" x14ac:dyDescent="0.15">
      <c r="E347" s="3"/>
      <c r="F347" s="4"/>
      <c r="H347" s="2"/>
    </row>
    <row r="348" spans="5:8" x14ac:dyDescent="0.15">
      <c r="E348" s="3"/>
      <c r="F348" s="4"/>
      <c r="H348" s="2"/>
    </row>
    <row r="349" spans="5:8" x14ac:dyDescent="0.15">
      <c r="E349" s="3"/>
      <c r="F349" s="4"/>
      <c r="H349" s="2"/>
    </row>
    <row r="350" spans="5:8" x14ac:dyDescent="0.15">
      <c r="E350" s="3"/>
      <c r="F350" s="4"/>
      <c r="H350" s="2"/>
    </row>
    <row r="351" spans="5:8" x14ac:dyDescent="0.15">
      <c r="E351" s="3"/>
      <c r="F351" s="4"/>
      <c r="H351" s="2"/>
    </row>
    <row r="352" spans="5:8" x14ac:dyDescent="0.15">
      <c r="E352" s="3"/>
      <c r="F352" s="4"/>
      <c r="H352" s="2"/>
    </row>
    <row r="353" spans="5:8" x14ac:dyDescent="0.15">
      <c r="E353" s="3"/>
      <c r="F353" s="4"/>
      <c r="H353" s="2"/>
    </row>
    <row r="354" spans="5:8" x14ac:dyDescent="0.15">
      <c r="E354" s="3"/>
      <c r="F354" s="4"/>
      <c r="H354" s="2"/>
    </row>
    <row r="355" spans="5:8" x14ac:dyDescent="0.15">
      <c r="E355" s="3"/>
      <c r="F355" s="4"/>
      <c r="H355" s="2"/>
    </row>
    <row r="356" spans="5:8" x14ac:dyDescent="0.15">
      <c r="E356" s="3"/>
      <c r="F356" s="4"/>
      <c r="H356" s="2"/>
    </row>
    <row r="357" spans="5:8" x14ac:dyDescent="0.15">
      <c r="E357" s="3"/>
      <c r="F357" s="4"/>
      <c r="H357" s="2"/>
    </row>
    <row r="358" spans="5:8" x14ac:dyDescent="0.15">
      <c r="E358" s="3"/>
      <c r="F358" s="4"/>
      <c r="H358" s="2"/>
    </row>
    <row r="359" spans="5:8" x14ac:dyDescent="0.15">
      <c r="E359" s="3"/>
      <c r="F359" s="4"/>
      <c r="H359" s="2"/>
    </row>
    <row r="360" spans="5:8" x14ac:dyDescent="0.15">
      <c r="E360" s="3"/>
      <c r="F360" s="4"/>
      <c r="H360" s="2"/>
    </row>
    <row r="361" spans="5:8" x14ac:dyDescent="0.15">
      <c r="E361" s="3"/>
      <c r="F361" s="4"/>
      <c r="H361" s="2"/>
    </row>
    <row r="362" spans="5:8" x14ac:dyDescent="0.15">
      <c r="E362" s="3"/>
      <c r="F362" s="4"/>
      <c r="H362" s="2"/>
    </row>
    <row r="363" spans="5:8" x14ac:dyDescent="0.15">
      <c r="E363" s="3"/>
      <c r="F363" s="4"/>
      <c r="H363" s="2"/>
    </row>
    <row r="364" spans="5:8" x14ac:dyDescent="0.15">
      <c r="E364" s="3"/>
      <c r="F364" s="4"/>
      <c r="H364" s="2"/>
    </row>
    <row r="365" spans="5:8" x14ac:dyDescent="0.15">
      <c r="E365" s="3"/>
      <c r="F365" s="4"/>
      <c r="H365" s="2"/>
    </row>
    <row r="366" spans="5:8" x14ac:dyDescent="0.15">
      <c r="E366" s="3"/>
      <c r="F366" s="4"/>
      <c r="H366" s="2"/>
    </row>
    <row r="367" spans="5:8" x14ac:dyDescent="0.15">
      <c r="E367" s="3"/>
      <c r="F367" s="4"/>
      <c r="H367" s="2"/>
    </row>
    <row r="368" spans="5:8" x14ac:dyDescent="0.15">
      <c r="E368" s="3"/>
      <c r="F368" s="4"/>
      <c r="H368" s="2"/>
    </row>
    <row r="369" spans="5:8" x14ac:dyDescent="0.15">
      <c r="E369" s="3"/>
      <c r="F369" s="4"/>
      <c r="H369" s="2"/>
    </row>
    <row r="370" spans="5:8" x14ac:dyDescent="0.15">
      <c r="E370" s="3"/>
      <c r="F370" s="4"/>
      <c r="H370" s="2"/>
    </row>
    <row r="371" spans="5:8" x14ac:dyDescent="0.15">
      <c r="E371" s="3"/>
      <c r="F371" s="4"/>
      <c r="H371" s="2"/>
    </row>
    <row r="372" spans="5:8" x14ac:dyDescent="0.15">
      <c r="E372" s="3"/>
      <c r="F372" s="4"/>
      <c r="H372" s="2"/>
    </row>
    <row r="373" spans="5:8" x14ac:dyDescent="0.15">
      <c r="E373" s="3"/>
      <c r="F373" s="4"/>
      <c r="H373" s="2"/>
    </row>
    <row r="374" spans="5:8" x14ac:dyDescent="0.15">
      <c r="E374" s="3"/>
      <c r="F374" s="4"/>
      <c r="H374" s="2"/>
    </row>
    <row r="375" spans="5:8" x14ac:dyDescent="0.15">
      <c r="E375" s="3"/>
      <c r="F375" s="4"/>
      <c r="H375" s="2"/>
    </row>
    <row r="376" spans="5:8" x14ac:dyDescent="0.15">
      <c r="E376" s="3"/>
      <c r="F376" s="4"/>
      <c r="H376" s="2"/>
    </row>
    <row r="377" spans="5:8" x14ac:dyDescent="0.15">
      <c r="E377" s="3"/>
      <c r="F377" s="4"/>
      <c r="H377" s="2"/>
    </row>
    <row r="378" spans="5:8" x14ac:dyDescent="0.15">
      <c r="E378" s="3"/>
      <c r="F378" s="4"/>
      <c r="H378" s="2"/>
    </row>
    <row r="379" spans="5:8" x14ac:dyDescent="0.15">
      <c r="E379" s="3"/>
      <c r="F379" s="4"/>
      <c r="H379" s="2"/>
    </row>
    <row r="380" spans="5:8" x14ac:dyDescent="0.15">
      <c r="E380" s="3"/>
      <c r="F380" s="4"/>
      <c r="H380" s="2"/>
    </row>
    <row r="381" spans="5:8" x14ac:dyDescent="0.15">
      <c r="E381" s="3"/>
      <c r="F381" s="4"/>
      <c r="H381" s="2"/>
    </row>
    <row r="382" spans="5:8" x14ac:dyDescent="0.15">
      <c r="E382" s="3"/>
      <c r="F382" s="4"/>
      <c r="H382" s="2"/>
    </row>
    <row r="383" spans="5:8" x14ac:dyDescent="0.15">
      <c r="E383" s="3"/>
      <c r="F383" s="4"/>
      <c r="H383" s="2"/>
    </row>
    <row r="384" spans="5:8" x14ac:dyDescent="0.15">
      <c r="E384" s="3"/>
      <c r="F384" s="4"/>
      <c r="H384" s="2"/>
    </row>
    <row r="385" spans="5:8" x14ac:dyDescent="0.15">
      <c r="E385" s="3"/>
      <c r="F385" s="4"/>
      <c r="H385" s="2"/>
    </row>
    <row r="386" spans="5:8" x14ac:dyDescent="0.15">
      <c r="E386" s="3"/>
      <c r="F386" s="4"/>
      <c r="H386" s="2"/>
    </row>
    <row r="387" spans="5:8" x14ac:dyDescent="0.15">
      <c r="E387" s="3"/>
      <c r="F387" s="4"/>
      <c r="H387" s="2"/>
    </row>
    <row r="388" spans="5:8" x14ac:dyDescent="0.15">
      <c r="E388" s="3"/>
      <c r="F388" s="4"/>
      <c r="H388" s="2"/>
    </row>
    <row r="389" spans="5:8" x14ac:dyDescent="0.15">
      <c r="E389" s="3"/>
      <c r="F389" s="4"/>
      <c r="H389" s="2"/>
    </row>
    <row r="390" spans="5:8" x14ac:dyDescent="0.15">
      <c r="E390" s="3"/>
      <c r="F390" s="4"/>
      <c r="H390" s="2"/>
    </row>
    <row r="391" spans="5:8" x14ac:dyDescent="0.15">
      <c r="E391" s="3"/>
      <c r="F391" s="4"/>
      <c r="H391" s="2"/>
    </row>
    <row r="392" spans="5:8" x14ac:dyDescent="0.15">
      <c r="E392" s="3"/>
      <c r="F392" s="4"/>
      <c r="H392" s="2"/>
    </row>
    <row r="393" spans="5:8" x14ac:dyDescent="0.15">
      <c r="E393" s="3"/>
      <c r="F393" s="4"/>
      <c r="H393" s="2"/>
    </row>
    <row r="394" spans="5:8" x14ac:dyDescent="0.15">
      <c r="E394" s="3"/>
      <c r="F394" s="4"/>
      <c r="H394" s="2"/>
    </row>
    <row r="395" spans="5:8" x14ac:dyDescent="0.15">
      <c r="E395" s="3"/>
      <c r="F395" s="4"/>
      <c r="H395" s="2"/>
    </row>
    <row r="396" spans="5:8" x14ac:dyDescent="0.15">
      <c r="E396" s="3"/>
      <c r="F396" s="4"/>
      <c r="H396" s="2"/>
    </row>
    <row r="397" spans="5:8" x14ac:dyDescent="0.15">
      <c r="E397" s="3"/>
      <c r="F397" s="4"/>
      <c r="H397" s="2"/>
    </row>
    <row r="398" spans="5:8" x14ac:dyDescent="0.15">
      <c r="E398" s="3"/>
      <c r="F398" s="4"/>
      <c r="H398" s="2"/>
    </row>
    <row r="399" spans="5:8" x14ac:dyDescent="0.15">
      <c r="E399" s="3"/>
      <c r="F399" s="4"/>
      <c r="H399" s="2"/>
    </row>
    <row r="400" spans="5:8" x14ac:dyDescent="0.15">
      <c r="E400" s="3"/>
      <c r="F400" s="4"/>
      <c r="H400" s="2"/>
    </row>
    <row r="401" spans="5:8" x14ac:dyDescent="0.15">
      <c r="E401" s="3"/>
      <c r="F401" s="4"/>
      <c r="H401" s="2"/>
    </row>
    <row r="402" spans="5:8" x14ac:dyDescent="0.15">
      <c r="E402" s="3"/>
      <c r="F402" s="4"/>
      <c r="H402" s="2"/>
    </row>
    <row r="403" spans="5:8" x14ac:dyDescent="0.15">
      <c r="E403" s="3"/>
      <c r="F403" s="4"/>
      <c r="H403" s="2"/>
    </row>
    <row r="404" spans="5:8" x14ac:dyDescent="0.15">
      <c r="E404" s="3"/>
      <c r="F404" s="4"/>
      <c r="H404" s="2"/>
    </row>
    <row r="405" spans="5:8" x14ac:dyDescent="0.15">
      <c r="E405" s="3"/>
      <c r="F405" s="4"/>
      <c r="H405" s="2"/>
    </row>
    <row r="406" spans="5:8" x14ac:dyDescent="0.15">
      <c r="E406" s="3"/>
      <c r="F406" s="4"/>
      <c r="H406" s="2"/>
    </row>
    <row r="407" spans="5:8" x14ac:dyDescent="0.15">
      <c r="E407" s="3"/>
      <c r="F407" s="4"/>
      <c r="H407" s="2"/>
    </row>
    <row r="408" spans="5:8" x14ac:dyDescent="0.15">
      <c r="E408" s="3"/>
      <c r="F408" s="4"/>
      <c r="H408" s="2"/>
    </row>
    <row r="409" spans="5:8" x14ac:dyDescent="0.15">
      <c r="E409" s="3"/>
      <c r="F409" s="4"/>
      <c r="H409" s="2"/>
    </row>
    <row r="410" spans="5:8" x14ac:dyDescent="0.15">
      <c r="E410" s="3"/>
      <c r="F410" s="4"/>
      <c r="H410" s="2"/>
    </row>
    <row r="411" spans="5:8" x14ac:dyDescent="0.15">
      <c r="E411" s="3"/>
      <c r="F411" s="4"/>
      <c r="H411" s="2"/>
    </row>
    <row r="412" spans="5:8" x14ac:dyDescent="0.15">
      <c r="E412" s="3"/>
      <c r="F412" s="4"/>
      <c r="H412" s="2"/>
    </row>
    <row r="413" spans="5:8" x14ac:dyDescent="0.15">
      <c r="E413" s="3"/>
      <c r="F413" s="4"/>
      <c r="H413" s="2"/>
    </row>
    <row r="414" spans="5:8" x14ac:dyDescent="0.15">
      <c r="E414" s="3"/>
      <c r="F414" s="4"/>
      <c r="H414" s="2"/>
    </row>
    <row r="415" spans="5:8" x14ac:dyDescent="0.15">
      <c r="E415" s="3"/>
      <c r="F415" s="4"/>
      <c r="H415" s="2"/>
    </row>
    <row r="416" spans="5:8" x14ac:dyDescent="0.15">
      <c r="E416" s="3"/>
      <c r="F416" s="4"/>
      <c r="H416" s="2"/>
    </row>
    <row r="417" spans="5:8" x14ac:dyDescent="0.15">
      <c r="E417" s="3"/>
      <c r="F417" s="4"/>
      <c r="H417" s="2"/>
    </row>
    <row r="418" spans="5:8" x14ac:dyDescent="0.15">
      <c r="E418" s="3"/>
      <c r="F418" s="4"/>
      <c r="H418" s="2"/>
    </row>
    <row r="419" spans="5:8" x14ac:dyDescent="0.15">
      <c r="E419" s="3"/>
      <c r="F419" s="4"/>
      <c r="H419" s="2"/>
    </row>
    <row r="420" spans="5:8" x14ac:dyDescent="0.15">
      <c r="E420" s="3"/>
      <c r="F420" s="4"/>
      <c r="H420" s="2"/>
    </row>
    <row r="421" spans="5:8" x14ac:dyDescent="0.15">
      <c r="E421" s="3"/>
      <c r="F421" s="4"/>
      <c r="H421" s="2"/>
    </row>
    <row r="422" spans="5:8" x14ac:dyDescent="0.15">
      <c r="E422" s="3"/>
      <c r="F422" s="4"/>
      <c r="H422" s="2"/>
    </row>
    <row r="423" spans="5:8" x14ac:dyDescent="0.15">
      <c r="E423" s="3"/>
      <c r="F423" s="4"/>
      <c r="H423" s="2"/>
    </row>
    <row r="424" spans="5:8" x14ac:dyDescent="0.15">
      <c r="E424" s="3"/>
      <c r="F424" s="4"/>
      <c r="H424" s="2"/>
    </row>
    <row r="425" spans="5:8" x14ac:dyDescent="0.15">
      <c r="E425" s="3"/>
      <c r="F425" s="4"/>
      <c r="H425" s="2"/>
    </row>
    <row r="426" spans="5:8" x14ac:dyDescent="0.15">
      <c r="E426" s="3"/>
      <c r="F426" s="4"/>
      <c r="H426" s="2"/>
    </row>
    <row r="427" spans="5:8" x14ac:dyDescent="0.15">
      <c r="E427" s="3"/>
      <c r="F427" s="4"/>
      <c r="H427" s="2"/>
    </row>
    <row r="428" spans="5:8" x14ac:dyDescent="0.15">
      <c r="E428" s="3"/>
      <c r="F428" s="4"/>
      <c r="H428" s="2"/>
    </row>
    <row r="429" spans="5:8" x14ac:dyDescent="0.15">
      <c r="E429" s="3"/>
      <c r="F429" s="4"/>
      <c r="H429" s="2"/>
    </row>
    <row r="430" spans="5:8" x14ac:dyDescent="0.15">
      <c r="E430" s="3"/>
      <c r="F430" s="4"/>
      <c r="H430" s="2"/>
    </row>
    <row r="431" spans="5:8" x14ac:dyDescent="0.15">
      <c r="E431" s="3"/>
      <c r="F431" s="4"/>
      <c r="H431" s="2"/>
    </row>
    <row r="432" spans="5:8" x14ac:dyDescent="0.15">
      <c r="E432" s="3"/>
      <c r="F432" s="4"/>
      <c r="H432" s="2"/>
    </row>
    <row r="433" spans="5:8" x14ac:dyDescent="0.15">
      <c r="E433" s="3"/>
      <c r="F433" s="4"/>
      <c r="H433" s="2"/>
    </row>
    <row r="434" spans="5:8" x14ac:dyDescent="0.15">
      <c r="E434" s="3"/>
      <c r="F434" s="4"/>
      <c r="H434" s="2"/>
    </row>
    <row r="435" spans="5:8" x14ac:dyDescent="0.15">
      <c r="E435" s="3"/>
      <c r="F435" s="4"/>
      <c r="H435" s="2"/>
    </row>
    <row r="436" spans="5:8" x14ac:dyDescent="0.15">
      <c r="E436" s="3"/>
      <c r="F436" s="4"/>
      <c r="H436" s="2"/>
    </row>
    <row r="437" spans="5:8" x14ac:dyDescent="0.15">
      <c r="E437" s="3"/>
      <c r="F437" s="4"/>
      <c r="H437" s="2"/>
    </row>
    <row r="438" spans="5:8" x14ac:dyDescent="0.15">
      <c r="E438" s="3"/>
      <c r="F438" s="4"/>
      <c r="H438" s="2"/>
    </row>
    <row r="439" spans="5:8" x14ac:dyDescent="0.15">
      <c r="E439" s="3"/>
      <c r="F439" s="4"/>
      <c r="H439" s="2"/>
    </row>
    <row r="440" spans="5:8" x14ac:dyDescent="0.15">
      <c r="E440" s="3"/>
      <c r="F440" s="4"/>
      <c r="H440" s="2"/>
    </row>
    <row r="441" spans="5:8" x14ac:dyDescent="0.15">
      <c r="E441" s="3"/>
      <c r="F441" s="4"/>
      <c r="H441" s="2"/>
    </row>
    <row r="442" spans="5:8" x14ac:dyDescent="0.15">
      <c r="E442" s="3"/>
      <c r="F442" s="4"/>
      <c r="H442" s="2"/>
    </row>
    <row r="443" spans="5:8" x14ac:dyDescent="0.15">
      <c r="E443" s="3"/>
      <c r="F443" s="4"/>
      <c r="H443" s="2"/>
    </row>
    <row r="444" spans="5:8" x14ac:dyDescent="0.15">
      <c r="E444" s="3"/>
      <c r="F444" s="4"/>
      <c r="H444" s="2"/>
    </row>
    <row r="445" spans="5:8" x14ac:dyDescent="0.15">
      <c r="E445" s="3"/>
      <c r="F445" s="4"/>
      <c r="H445" s="2"/>
    </row>
    <row r="446" spans="5:8" x14ac:dyDescent="0.15">
      <c r="E446" s="3"/>
      <c r="F446" s="4"/>
      <c r="H446" s="2"/>
    </row>
    <row r="447" spans="5:8" x14ac:dyDescent="0.15">
      <c r="E447" s="3"/>
      <c r="F447" s="4"/>
      <c r="H447" s="2"/>
    </row>
    <row r="448" spans="5:8" x14ac:dyDescent="0.15">
      <c r="E448" s="3"/>
      <c r="F448" s="4"/>
      <c r="H448" s="2"/>
    </row>
    <row r="449" spans="5:8" x14ac:dyDescent="0.15">
      <c r="E449" s="3"/>
      <c r="F449" s="4"/>
      <c r="H449" s="2"/>
    </row>
    <row r="450" spans="5:8" x14ac:dyDescent="0.15">
      <c r="E450" s="3"/>
      <c r="F450" s="4"/>
      <c r="H450" s="2"/>
    </row>
    <row r="451" spans="5:8" x14ac:dyDescent="0.15">
      <c r="E451" s="3"/>
      <c r="F451" s="4"/>
      <c r="H451" s="2"/>
    </row>
    <row r="452" spans="5:8" x14ac:dyDescent="0.15">
      <c r="E452" s="3"/>
      <c r="F452" s="4"/>
      <c r="H452" s="2"/>
    </row>
    <row r="453" spans="5:8" x14ac:dyDescent="0.15">
      <c r="E453" s="3"/>
      <c r="F453" s="4"/>
      <c r="H453" s="2"/>
    </row>
    <row r="454" spans="5:8" x14ac:dyDescent="0.15">
      <c r="E454" s="3"/>
      <c r="F454" s="4"/>
      <c r="H454" s="2"/>
    </row>
    <row r="455" spans="5:8" x14ac:dyDescent="0.15">
      <c r="E455" s="3"/>
      <c r="F455" s="4"/>
      <c r="H455" s="2"/>
    </row>
    <row r="456" spans="5:8" x14ac:dyDescent="0.15">
      <c r="E456" s="3"/>
      <c r="F456" s="4"/>
      <c r="H456" s="2"/>
    </row>
    <row r="457" spans="5:8" x14ac:dyDescent="0.15">
      <c r="E457" s="3"/>
      <c r="F457" s="4"/>
      <c r="H457" s="2"/>
    </row>
    <row r="458" spans="5:8" x14ac:dyDescent="0.15">
      <c r="E458" s="3"/>
      <c r="F458" s="4"/>
      <c r="H458" s="2"/>
    </row>
    <row r="459" spans="5:8" x14ac:dyDescent="0.15">
      <c r="E459" s="3"/>
      <c r="F459" s="4"/>
      <c r="H459" s="2"/>
    </row>
    <row r="460" spans="5:8" x14ac:dyDescent="0.15">
      <c r="E460" s="3"/>
      <c r="F460" s="4"/>
      <c r="H460" s="2"/>
    </row>
    <row r="461" spans="5:8" x14ac:dyDescent="0.15">
      <c r="E461" s="3"/>
      <c r="F461" s="4"/>
      <c r="H461" s="2"/>
    </row>
    <row r="462" spans="5:8" x14ac:dyDescent="0.15">
      <c r="E462" s="3"/>
      <c r="F462" s="4"/>
      <c r="H462" s="2"/>
    </row>
    <row r="463" spans="5:8" x14ac:dyDescent="0.15">
      <c r="E463" s="3"/>
      <c r="F463" s="4"/>
      <c r="H463" s="2"/>
    </row>
    <row r="464" spans="5:8" x14ac:dyDescent="0.15">
      <c r="E464" s="3"/>
      <c r="F464" s="4"/>
      <c r="H464" s="2"/>
    </row>
    <row r="465" spans="5:8" x14ac:dyDescent="0.15">
      <c r="E465" s="3"/>
      <c r="F465" s="4"/>
      <c r="H465" s="2"/>
    </row>
    <row r="466" spans="5:8" x14ac:dyDescent="0.15">
      <c r="E466" s="3"/>
      <c r="F466" s="4"/>
      <c r="H466" s="2"/>
    </row>
    <row r="467" spans="5:8" x14ac:dyDescent="0.15">
      <c r="E467" s="3"/>
      <c r="F467" s="4"/>
      <c r="H467" s="2"/>
    </row>
    <row r="468" spans="5:8" x14ac:dyDescent="0.15">
      <c r="E468" s="3"/>
      <c r="F468" s="4"/>
      <c r="H468" s="2"/>
    </row>
    <row r="469" spans="5:8" x14ac:dyDescent="0.15">
      <c r="E469" s="3"/>
      <c r="F469" s="4"/>
      <c r="H469" s="2"/>
    </row>
    <row r="470" spans="5:8" x14ac:dyDescent="0.15">
      <c r="E470" s="3"/>
      <c r="F470" s="4"/>
      <c r="H470" s="2"/>
    </row>
    <row r="471" spans="5:8" x14ac:dyDescent="0.15">
      <c r="E471" s="3"/>
      <c r="F471" s="4"/>
      <c r="H471" s="2"/>
    </row>
    <row r="472" spans="5:8" x14ac:dyDescent="0.15">
      <c r="E472" s="3"/>
      <c r="F472" s="4"/>
      <c r="H472" s="2"/>
    </row>
    <row r="473" spans="5:8" x14ac:dyDescent="0.15">
      <c r="E473" s="3"/>
      <c r="F473" s="4"/>
      <c r="H473" s="2"/>
    </row>
    <row r="474" spans="5:8" x14ac:dyDescent="0.15">
      <c r="E474" s="3"/>
      <c r="F474" s="4"/>
      <c r="H474" s="2"/>
    </row>
    <row r="475" spans="5:8" x14ac:dyDescent="0.15">
      <c r="E475" s="3"/>
      <c r="F475" s="4"/>
      <c r="H475" s="2"/>
    </row>
    <row r="476" spans="5:8" x14ac:dyDescent="0.15">
      <c r="E476" s="3"/>
      <c r="F476" s="4"/>
      <c r="H476" s="2"/>
    </row>
    <row r="477" spans="5:8" x14ac:dyDescent="0.15">
      <c r="E477" s="3"/>
      <c r="F477" s="4"/>
      <c r="H477" s="2"/>
    </row>
    <row r="478" spans="5:8" x14ac:dyDescent="0.15">
      <c r="E478" s="3"/>
      <c r="F478" s="4"/>
      <c r="H478" s="2"/>
    </row>
    <row r="479" spans="5:8" x14ac:dyDescent="0.15">
      <c r="E479" s="3"/>
      <c r="F479" s="4"/>
      <c r="H479" s="2"/>
    </row>
    <row r="480" spans="5:8" x14ac:dyDescent="0.15">
      <c r="E480" s="3"/>
      <c r="F480" s="4"/>
      <c r="H480" s="2"/>
    </row>
    <row r="481" spans="5:8" x14ac:dyDescent="0.15">
      <c r="E481" s="3"/>
      <c r="F481" s="4"/>
      <c r="H481" s="2"/>
    </row>
    <row r="482" spans="5:8" x14ac:dyDescent="0.15">
      <c r="E482" s="3"/>
      <c r="F482" s="4"/>
      <c r="H482" s="2"/>
    </row>
    <row r="483" spans="5:8" x14ac:dyDescent="0.15">
      <c r="E483" s="3"/>
      <c r="F483" s="4"/>
      <c r="H483" s="2"/>
    </row>
    <row r="484" spans="5:8" x14ac:dyDescent="0.15">
      <c r="E484" s="3"/>
      <c r="F484" s="4"/>
      <c r="H484" s="2"/>
    </row>
    <row r="485" spans="5:8" x14ac:dyDescent="0.15">
      <c r="E485" s="3"/>
      <c r="F485" s="4"/>
      <c r="H485" s="2"/>
    </row>
    <row r="486" spans="5:8" x14ac:dyDescent="0.15">
      <c r="E486" s="3"/>
      <c r="F486" s="4"/>
      <c r="H486" s="2"/>
    </row>
    <row r="487" spans="5:8" x14ac:dyDescent="0.15">
      <c r="E487" s="3"/>
      <c r="F487" s="4"/>
      <c r="H487" s="2"/>
    </row>
    <row r="488" spans="5:8" x14ac:dyDescent="0.15">
      <c r="E488" s="3"/>
      <c r="F488" s="4"/>
      <c r="H488" s="2"/>
    </row>
    <row r="489" spans="5:8" x14ac:dyDescent="0.15">
      <c r="E489" s="3"/>
      <c r="F489" s="4"/>
      <c r="H489" s="2"/>
    </row>
    <row r="490" spans="5:8" x14ac:dyDescent="0.15">
      <c r="E490" s="3"/>
      <c r="F490" s="4"/>
      <c r="H490" s="2"/>
    </row>
    <row r="491" spans="5:8" x14ac:dyDescent="0.15">
      <c r="E491" s="3"/>
      <c r="F491" s="4"/>
      <c r="H491" s="2"/>
    </row>
    <row r="492" spans="5:8" x14ac:dyDescent="0.15">
      <c r="E492" s="3"/>
      <c r="F492" s="4"/>
      <c r="H492" s="2"/>
    </row>
    <row r="493" spans="5:8" x14ac:dyDescent="0.15">
      <c r="E493" s="3"/>
      <c r="F493" s="4"/>
      <c r="H493" s="2"/>
    </row>
    <row r="494" spans="5:8" x14ac:dyDescent="0.15">
      <c r="E494" s="3"/>
      <c r="F494" s="4"/>
      <c r="H494" s="2"/>
    </row>
    <row r="495" spans="5:8" x14ac:dyDescent="0.15">
      <c r="E495" s="3"/>
      <c r="F495" s="4"/>
      <c r="H495" s="2"/>
    </row>
    <row r="496" spans="5:8" x14ac:dyDescent="0.15">
      <c r="E496" s="3"/>
      <c r="F496" s="4"/>
      <c r="H496" s="2"/>
    </row>
    <row r="497" spans="5:8" x14ac:dyDescent="0.15">
      <c r="E497" s="3"/>
      <c r="F497" s="4"/>
      <c r="H497" s="2"/>
    </row>
    <row r="498" spans="5:8" x14ac:dyDescent="0.15">
      <c r="E498" s="3"/>
      <c r="F498" s="4"/>
      <c r="H498" s="2"/>
    </row>
    <row r="499" spans="5:8" x14ac:dyDescent="0.15">
      <c r="E499" s="3"/>
      <c r="F499" s="4"/>
      <c r="H499" s="2"/>
    </row>
    <row r="500" spans="5:8" x14ac:dyDescent="0.15">
      <c r="E500" s="3"/>
      <c r="F500" s="4"/>
      <c r="H500" s="2"/>
    </row>
    <row r="501" spans="5:8" x14ac:dyDescent="0.15">
      <c r="E501" s="3"/>
      <c r="F501" s="4"/>
      <c r="H501" s="2"/>
    </row>
    <row r="502" spans="5:8" x14ac:dyDescent="0.15">
      <c r="E502" s="3"/>
      <c r="F502" s="4"/>
      <c r="H502" s="2"/>
    </row>
    <row r="503" spans="5:8" x14ac:dyDescent="0.15">
      <c r="E503" s="3"/>
      <c r="F503" s="4"/>
      <c r="H503" s="2"/>
    </row>
    <row r="504" spans="5:8" x14ac:dyDescent="0.15">
      <c r="E504" s="3"/>
      <c r="F504" s="4"/>
      <c r="H504" s="2"/>
    </row>
    <row r="505" spans="5:8" x14ac:dyDescent="0.15">
      <c r="E505" s="3"/>
      <c r="F505" s="4"/>
      <c r="H505" s="2"/>
    </row>
    <row r="506" spans="5:8" x14ac:dyDescent="0.15">
      <c r="E506" s="3"/>
      <c r="F506" s="4"/>
      <c r="H506" s="2"/>
    </row>
    <row r="507" spans="5:8" x14ac:dyDescent="0.15">
      <c r="E507" s="3"/>
      <c r="F507" s="4"/>
      <c r="H507" s="2"/>
    </row>
    <row r="508" spans="5:8" x14ac:dyDescent="0.15">
      <c r="E508" s="3"/>
      <c r="F508" s="4"/>
      <c r="H508" s="2"/>
    </row>
    <row r="509" spans="5:8" x14ac:dyDescent="0.15">
      <c r="E509" s="3"/>
      <c r="F509" s="4"/>
      <c r="H509" s="2"/>
    </row>
    <row r="510" spans="5:8" x14ac:dyDescent="0.15">
      <c r="E510" s="3"/>
      <c r="F510" s="4"/>
      <c r="H510" s="2"/>
    </row>
    <row r="511" spans="5:8" x14ac:dyDescent="0.15">
      <c r="E511" s="3"/>
      <c r="F511" s="4"/>
      <c r="H511" s="2"/>
    </row>
    <row r="512" spans="5:8" x14ac:dyDescent="0.15">
      <c r="E512" s="3"/>
      <c r="F512" s="4"/>
      <c r="H512" s="2"/>
    </row>
    <row r="513" spans="5:8" x14ac:dyDescent="0.15">
      <c r="E513" s="3"/>
      <c r="F513" s="4"/>
      <c r="H513" s="2"/>
    </row>
    <row r="514" spans="5:8" x14ac:dyDescent="0.15">
      <c r="E514" s="3"/>
      <c r="F514" s="4"/>
      <c r="H514" s="2"/>
    </row>
    <row r="515" spans="5:8" x14ac:dyDescent="0.15">
      <c r="E515" s="3"/>
      <c r="F515" s="4"/>
      <c r="H515" s="2"/>
    </row>
    <row r="516" spans="5:8" x14ac:dyDescent="0.15">
      <c r="E516" s="3"/>
      <c r="F516" s="4"/>
      <c r="H516" s="2"/>
    </row>
    <row r="517" spans="5:8" x14ac:dyDescent="0.15">
      <c r="E517" s="3"/>
      <c r="F517" s="4"/>
      <c r="H517" s="2"/>
    </row>
    <row r="518" spans="5:8" x14ac:dyDescent="0.15">
      <c r="E518" s="3"/>
      <c r="F518" s="4"/>
      <c r="H518" s="2"/>
    </row>
    <row r="519" spans="5:8" x14ac:dyDescent="0.15">
      <c r="E519" s="3"/>
      <c r="F519" s="4"/>
      <c r="H519" s="2"/>
    </row>
    <row r="520" spans="5:8" x14ac:dyDescent="0.15">
      <c r="E520" s="3"/>
      <c r="F520" s="4"/>
      <c r="H520" s="2"/>
    </row>
    <row r="521" spans="5:8" x14ac:dyDescent="0.15">
      <c r="E521" s="3"/>
      <c r="F521" s="4"/>
      <c r="H521" s="2"/>
    </row>
    <row r="522" spans="5:8" x14ac:dyDescent="0.15">
      <c r="E522" s="3"/>
      <c r="F522" s="4"/>
      <c r="H522" s="2"/>
    </row>
    <row r="523" spans="5:8" x14ac:dyDescent="0.15">
      <c r="E523" s="3"/>
      <c r="F523" s="4"/>
      <c r="H523" s="2"/>
    </row>
    <row r="524" spans="5:8" x14ac:dyDescent="0.15">
      <c r="E524" s="3"/>
      <c r="F524" s="4"/>
      <c r="H524" s="2"/>
    </row>
    <row r="525" spans="5:8" x14ac:dyDescent="0.15">
      <c r="E525" s="3"/>
      <c r="F525" s="4"/>
      <c r="H525" s="2"/>
    </row>
    <row r="526" spans="5:8" x14ac:dyDescent="0.15">
      <c r="E526" s="3"/>
      <c r="F526" s="4"/>
      <c r="H526" s="2"/>
    </row>
    <row r="527" spans="5:8" x14ac:dyDescent="0.15">
      <c r="E527" s="3"/>
      <c r="F527" s="4"/>
      <c r="H527" s="2"/>
    </row>
    <row r="528" spans="5:8" x14ac:dyDescent="0.15">
      <c r="E528" s="3"/>
      <c r="F528" s="4"/>
      <c r="H528" s="2"/>
    </row>
    <row r="529" spans="5:8" x14ac:dyDescent="0.15">
      <c r="E529" s="3"/>
      <c r="F529" s="4"/>
      <c r="H529" s="2"/>
    </row>
    <row r="530" spans="5:8" x14ac:dyDescent="0.15">
      <c r="E530" s="3"/>
      <c r="F530" s="4"/>
      <c r="H530" s="2"/>
    </row>
    <row r="531" spans="5:8" x14ac:dyDescent="0.15">
      <c r="E531" s="3"/>
      <c r="F531" s="4"/>
      <c r="H531" s="2"/>
    </row>
    <row r="532" spans="5:8" x14ac:dyDescent="0.15">
      <c r="E532" s="3"/>
      <c r="F532" s="4"/>
      <c r="H532" s="2"/>
    </row>
    <row r="533" spans="5:8" x14ac:dyDescent="0.15">
      <c r="E533" s="3"/>
      <c r="F533" s="4"/>
      <c r="H533" s="2"/>
    </row>
    <row r="534" spans="5:8" x14ac:dyDescent="0.15">
      <c r="E534" s="3"/>
      <c r="F534" s="4"/>
      <c r="H534" s="2"/>
    </row>
    <row r="535" spans="5:8" x14ac:dyDescent="0.15">
      <c r="E535" s="3"/>
      <c r="F535" s="4"/>
      <c r="H535" s="2"/>
    </row>
    <row r="536" spans="5:8" x14ac:dyDescent="0.15">
      <c r="E536" s="3"/>
      <c r="F536" s="4"/>
      <c r="H536" s="2"/>
    </row>
    <row r="537" spans="5:8" x14ac:dyDescent="0.15">
      <c r="E537" s="3"/>
      <c r="F537" s="4"/>
      <c r="H537" s="2"/>
    </row>
    <row r="538" spans="5:8" x14ac:dyDescent="0.15">
      <c r="E538" s="3"/>
      <c r="F538" s="4"/>
      <c r="H538" s="2"/>
    </row>
    <row r="539" spans="5:8" x14ac:dyDescent="0.15">
      <c r="E539" s="3"/>
      <c r="F539" s="4"/>
      <c r="H539" s="2"/>
    </row>
    <row r="540" spans="5:8" x14ac:dyDescent="0.15">
      <c r="E540" s="3"/>
      <c r="F540" s="4"/>
      <c r="H540" s="2"/>
    </row>
    <row r="541" spans="5:8" x14ac:dyDescent="0.15">
      <c r="E541" s="3"/>
      <c r="F541" s="4"/>
      <c r="H541" s="2"/>
    </row>
    <row r="542" spans="5:8" x14ac:dyDescent="0.15">
      <c r="E542" s="3"/>
      <c r="F542" s="4"/>
      <c r="H542" s="2"/>
    </row>
    <row r="543" spans="5:8" x14ac:dyDescent="0.15">
      <c r="E543" s="3"/>
      <c r="F543" s="4"/>
      <c r="H543" s="2"/>
    </row>
    <row r="544" spans="5:8" x14ac:dyDescent="0.15">
      <c r="E544" s="3"/>
      <c r="F544" s="4"/>
      <c r="H544" s="2"/>
    </row>
    <row r="545" spans="5:8" x14ac:dyDescent="0.15">
      <c r="E545" s="3"/>
      <c r="F545" s="4"/>
      <c r="H545" s="2"/>
    </row>
    <row r="546" spans="5:8" x14ac:dyDescent="0.15">
      <c r="E546" s="3"/>
      <c r="F546" s="4"/>
      <c r="H546" s="2"/>
    </row>
    <row r="547" spans="5:8" x14ac:dyDescent="0.15">
      <c r="E547" s="3"/>
      <c r="F547" s="4"/>
      <c r="H547" s="2"/>
    </row>
    <row r="548" spans="5:8" x14ac:dyDescent="0.15">
      <c r="E548" s="3"/>
      <c r="F548" s="4"/>
      <c r="H548" s="2"/>
    </row>
    <row r="549" spans="5:8" x14ac:dyDescent="0.15">
      <c r="E549" s="3"/>
      <c r="F549" s="4"/>
      <c r="H549" s="2"/>
    </row>
    <row r="550" spans="5:8" x14ac:dyDescent="0.15">
      <c r="E550" s="3"/>
      <c r="F550" s="4"/>
      <c r="H550" s="2"/>
    </row>
    <row r="551" spans="5:8" x14ac:dyDescent="0.15">
      <c r="E551" s="3"/>
      <c r="F551" s="4"/>
      <c r="H551" s="2"/>
    </row>
    <row r="552" spans="5:8" x14ac:dyDescent="0.15">
      <c r="E552" s="3"/>
      <c r="F552" s="4"/>
      <c r="H552" s="2"/>
    </row>
    <row r="553" spans="5:8" x14ac:dyDescent="0.15">
      <c r="E553" s="3"/>
      <c r="F553" s="4"/>
      <c r="H553" s="2"/>
    </row>
    <row r="554" spans="5:8" x14ac:dyDescent="0.15">
      <c r="E554" s="3"/>
      <c r="F554" s="4"/>
      <c r="H554" s="2"/>
    </row>
    <row r="555" spans="5:8" x14ac:dyDescent="0.15">
      <c r="E555" s="3"/>
      <c r="F555" s="4"/>
      <c r="H555" s="2"/>
    </row>
    <row r="556" spans="5:8" x14ac:dyDescent="0.15">
      <c r="E556" s="3"/>
      <c r="F556" s="4"/>
      <c r="H556" s="2"/>
    </row>
    <row r="557" spans="5:8" x14ac:dyDescent="0.15">
      <c r="E557" s="3"/>
      <c r="F557" s="4"/>
      <c r="H557" s="2"/>
    </row>
    <row r="558" spans="5:8" x14ac:dyDescent="0.15">
      <c r="E558" s="3"/>
      <c r="F558" s="4"/>
      <c r="H558" s="2"/>
    </row>
    <row r="559" spans="5:8" x14ac:dyDescent="0.15">
      <c r="E559" s="3"/>
      <c r="F559" s="4"/>
      <c r="H559" s="2"/>
    </row>
    <row r="560" spans="5:8" x14ac:dyDescent="0.15">
      <c r="E560" s="3"/>
      <c r="F560" s="4"/>
      <c r="H560" s="2"/>
    </row>
    <row r="561" spans="5:8" x14ac:dyDescent="0.15">
      <c r="E561" s="3"/>
      <c r="F561" s="4"/>
      <c r="H561" s="2"/>
    </row>
    <row r="562" spans="5:8" x14ac:dyDescent="0.15">
      <c r="E562" s="3"/>
      <c r="F562" s="4"/>
      <c r="H562" s="2"/>
    </row>
    <row r="563" spans="5:8" x14ac:dyDescent="0.15">
      <c r="E563" s="3"/>
      <c r="F563" s="4"/>
      <c r="H563" s="2"/>
    </row>
    <row r="564" spans="5:8" x14ac:dyDescent="0.15">
      <c r="E564" s="3"/>
      <c r="F564" s="4"/>
      <c r="H564" s="2"/>
    </row>
    <row r="565" spans="5:8" x14ac:dyDescent="0.15">
      <c r="E565" s="3"/>
      <c r="F565" s="4"/>
      <c r="H565" s="2"/>
    </row>
    <row r="566" spans="5:8" x14ac:dyDescent="0.15">
      <c r="E566" s="3"/>
      <c r="F566" s="4"/>
      <c r="H566" s="2"/>
    </row>
    <row r="567" spans="5:8" x14ac:dyDescent="0.15">
      <c r="E567" s="3"/>
      <c r="F567" s="4"/>
      <c r="H567" s="2"/>
    </row>
    <row r="568" spans="5:8" x14ac:dyDescent="0.15">
      <c r="E568" s="3"/>
      <c r="F568" s="4"/>
      <c r="H568" s="2"/>
    </row>
    <row r="569" spans="5:8" x14ac:dyDescent="0.15">
      <c r="E569" s="3"/>
      <c r="F569" s="4"/>
      <c r="H569" s="2"/>
    </row>
    <row r="570" spans="5:8" x14ac:dyDescent="0.15">
      <c r="E570" s="3"/>
      <c r="F570" s="4"/>
      <c r="H570" s="2"/>
    </row>
    <row r="571" spans="5:8" x14ac:dyDescent="0.15">
      <c r="E571" s="3"/>
      <c r="F571" s="4"/>
      <c r="H571" s="2"/>
    </row>
    <row r="572" spans="5:8" x14ac:dyDescent="0.15">
      <c r="E572" s="3"/>
      <c r="F572" s="4"/>
      <c r="H572" s="2"/>
    </row>
    <row r="573" spans="5:8" x14ac:dyDescent="0.15">
      <c r="E573" s="3"/>
      <c r="F573" s="4"/>
      <c r="H573" s="2"/>
    </row>
    <row r="574" spans="5:8" x14ac:dyDescent="0.15">
      <c r="E574" s="3"/>
      <c r="F574" s="4"/>
      <c r="H574" s="2"/>
    </row>
    <row r="575" spans="5:8" x14ac:dyDescent="0.15">
      <c r="E575" s="3"/>
      <c r="F575" s="4"/>
      <c r="H575" s="2"/>
    </row>
    <row r="576" spans="5:8" x14ac:dyDescent="0.15">
      <c r="E576" s="3"/>
      <c r="F576" s="4"/>
      <c r="H576" s="2"/>
    </row>
    <row r="577" spans="5:8" x14ac:dyDescent="0.15">
      <c r="E577" s="3"/>
      <c r="F577" s="4"/>
      <c r="H577" s="2"/>
    </row>
    <row r="578" spans="5:8" x14ac:dyDescent="0.15">
      <c r="E578" s="3"/>
      <c r="F578" s="4"/>
      <c r="H578" s="2"/>
    </row>
    <row r="579" spans="5:8" x14ac:dyDescent="0.15">
      <c r="E579" s="3"/>
      <c r="F579" s="4"/>
      <c r="H579" s="2"/>
    </row>
    <row r="580" spans="5:8" x14ac:dyDescent="0.15">
      <c r="E580" s="3"/>
      <c r="F580" s="4"/>
      <c r="H580" s="2"/>
    </row>
    <row r="581" spans="5:8" x14ac:dyDescent="0.15">
      <c r="E581" s="3"/>
      <c r="F581" s="4"/>
      <c r="H581" s="2"/>
    </row>
    <row r="582" spans="5:8" x14ac:dyDescent="0.15">
      <c r="E582" s="3"/>
      <c r="F582" s="4"/>
      <c r="H582" s="2"/>
    </row>
    <row r="583" spans="5:8" x14ac:dyDescent="0.15">
      <c r="E583" s="3"/>
      <c r="F583" s="4"/>
      <c r="H583" s="2"/>
    </row>
    <row r="584" spans="5:8" x14ac:dyDescent="0.15">
      <c r="E584" s="3"/>
      <c r="F584" s="4"/>
      <c r="H584" s="2"/>
    </row>
    <row r="585" spans="5:8" x14ac:dyDescent="0.15">
      <c r="E585" s="3"/>
      <c r="F585" s="4"/>
      <c r="H585" s="2"/>
    </row>
    <row r="586" spans="5:8" x14ac:dyDescent="0.15">
      <c r="E586" s="3"/>
      <c r="F586" s="4"/>
      <c r="H586" s="2"/>
    </row>
    <row r="587" spans="5:8" x14ac:dyDescent="0.15">
      <c r="E587" s="3"/>
      <c r="F587" s="4"/>
      <c r="H587" s="2"/>
    </row>
    <row r="588" spans="5:8" x14ac:dyDescent="0.15">
      <c r="E588" s="3"/>
      <c r="F588" s="4"/>
      <c r="H588" s="2"/>
    </row>
    <row r="589" spans="5:8" x14ac:dyDescent="0.15">
      <c r="E589" s="3"/>
      <c r="F589" s="4"/>
      <c r="H589" s="2"/>
    </row>
    <row r="590" spans="5:8" x14ac:dyDescent="0.15">
      <c r="E590" s="3"/>
      <c r="F590" s="4"/>
      <c r="H590" s="2"/>
    </row>
    <row r="591" spans="5:8" x14ac:dyDescent="0.15">
      <c r="E591" s="3"/>
      <c r="F591" s="4"/>
      <c r="H591" s="2"/>
    </row>
    <row r="592" spans="5:8" x14ac:dyDescent="0.15">
      <c r="E592" s="3"/>
      <c r="F592" s="4"/>
      <c r="H592" s="2"/>
    </row>
    <row r="593" spans="5:8" x14ac:dyDescent="0.15">
      <c r="E593" s="3"/>
      <c r="F593" s="4"/>
      <c r="H593" s="2"/>
    </row>
    <row r="594" spans="5:8" x14ac:dyDescent="0.15">
      <c r="E594" s="3"/>
      <c r="F594" s="4"/>
      <c r="H594" s="2"/>
    </row>
    <row r="595" spans="5:8" x14ac:dyDescent="0.15">
      <c r="E595" s="3"/>
      <c r="F595" s="4"/>
      <c r="H595" s="2"/>
    </row>
    <row r="596" spans="5:8" x14ac:dyDescent="0.15">
      <c r="E596" s="3"/>
      <c r="F596" s="4"/>
      <c r="H596" s="2"/>
    </row>
    <row r="597" spans="5:8" x14ac:dyDescent="0.15">
      <c r="E597" s="3"/>
      <c r="F597" s="4"/>
      <c r="H597" s="2"/>
    </row>
    <row r="598" spans="5:8" x14ac:dyDescent="0.15">
      <c r="E598" s="3"/>
      <c r="F598" s="4"/>
      <c r="H598" s="2"/>
    </row>
    <row r="599" spans="5:8" x14ac:dyDescent="0.15">
      <c r="E599" s="3"/>
      <c r="F599" s="4"/>
      <c r="H599" s="2"/>
    </row>
    <row r="600" spans="5:8" x14ac:dyDescent="0.15">
      <c r="E600" s="3"/>
      <c r="F600" s="4"/>
      <c r="H600" s="2"/>
    </row>
    <row r="601" spans="5:8" x14ac:dyDescent="0.15">
      <c r="E601" s="3"/>
      <c r="F601" s="4"/>
      <c r="H601" s="2"/>
    </row>
    <row r="602" spans="5:8" x14ac:dyDescent="0.15">
      <c r="E602" s="3"/>
      <c r="F602" s="4"/>
      <c r="H602" s="2"/>
    </row>
    <row r="603" spans="5:8" x14ac:dyDescent="0.15">
      <c r="E603" s="3"/>
      <c r="F603" s="4"/>
      <c r="H603" s="2"/>
    </row>
    <row r="604" spans="5:8" x14ac:dyDescent="0.15">
      <c r="E604" s="3"/>
      <c r="F604" s="4"/>
      <c r="H604" s="2"/>
    </row>
    <row r="605" spans="5:8" x14ac:dyDescent="0.15">
      <c r="E605" s="3"/>
      <c r="F605" s="4"/>
      <c r="H605" s="2"/>
    </row>
    <row r="606" spans="5:8" x14ac:dyDescent="0.15">
      <c r="E606" s="3"/>
      <c r="F606" s="4"/>
      <c r="H606" s="2"/>
    </row>
    <row r="607" spans="5:8" x14ac:dyDescent="0.15">
      <c r="E607" s="3"/>
      <c r="F607" s="4"/>
      <c r="H607" s="2"/>
    </row>
    <row r="608" spans="5:8" x14ac:dyDescent="0.15">
      <c r="E608" s="3"/>
      <c r="F608" s="4"/>
      <c r="H608" s="2"/>
    </row>
    <row r="609" spans="5:8" x14ac:dyDescent="0.15">
      <c r="E609" s="3"/>
      <c r="F609" s="4"/>
      <c r="H609" s="2"/>
    </row>
    <row r="610" spans="5:8" x14ac:dyDescent="0.15">
      <c r="E610" s="3"/>
      <c r="F610" s="4"/>
      <c r="H610" s="2"/>
    </row>
    <row r="611" spans="5:8" x14ac:dyDescent="0.15">
      <c r="E611" s="3"/>
      <c r="F611" s="4"/>
      <c r="H611" s="2"/>
    </row>
    <row r="612" spans="5:8" x14ac:dyDescent="0.15">
      <c r="E612" s="3"/>
      <c r="F612" s="4"/>
      <c r="H612" s="2"/>
    </row>
    <row r="613" spans="5:8" x14ac:dyDescent="0.15">
      <c r="E613" s="3"/>
      <c r="F613" s="4"/>
      <c r="H613" s="2"/>
    </row>
    <row r="614" spans="5:8" x14ac:dyDescent="0.15">
      <c r="E614" s="3"/>
      <c r="F614" s="4"/>
      <c r="H614" s="2"/>
    </row>
    <row r="615" spans="5:8" x14ac:dyDescent="0.15">
      <c r="E615" s="3"/>
      <c r="F615" s="4"/>
      <c r="H615" s="2"/>
    </row>
    <row r="616" spans="5:8" x14ac:dyDescent="0.15">
      <c r="E616" s="3"/>
      <c r="F616" s="4"/>
      <c r="H616" s="2"/>
    </row>
    <row r="617" spans="5:8" x14ac:dyDescent="0.15">
      <c r="E617" s="3"/>
      <c r="F617" s="4"/>
      <c r="H617" s="2"/>
    </row>
    <row r="618" spans="5:8" x14ac:dyDescent="0.15">
      <c r="E618" s="3"/>
      <c r="F618" s="4"/>
      <c r="H618" s="2"/>
    </row>
    <row r="619" spans="5:8" x14ac:dyDescent="0.15">
      <c r="E619" s="3"/>
      <c r="F619" s="4"/>
      <c r="H619" s="2"/>
    </row>
    <row r="620" spans="5:8" x14ac:dyDescent="0.15">
      <c r="E620" s="3"/>
      <c r="F620" s="4"/>
      <c r="H620" s="2"/>
    </row>
    <row r="621" spans="5:8" x14ac:dyDescent="0.15">
      <c r="E621" s="3"/>
      <c r="F621" s="4"/>
      <c r="H621" s="2"/>
    </row>
    <row r="622" spans="5:8" x14ac:dyDescent="0.15">
      <c r="E622" s="3"/>
      <c r="F622" s="4"/>
      <c r="H622" s="2"/>
    </row>
    <row r="623" spans="5:8" x14ac:dyDescent="0.15">
      <c r="E623" s="3"/>
      <c r="F623" s="4"/>
      <c r="H623" s="2"/>
    </row>
    <row r="624" spans="5:8" x14ac:dyDescent="0.15">
      <c r="E624" s="3"/>
      <c r="F624" s="4"/>
      <c r="H624" s="2"/>
    </row>
    <row r="625" spans="5:8" x14ac:dyDescent="0.15">
      <c r="E625" s="3"/>
      <c r="F625" s="4"/>
      <c r="H625" s="2"/>
    </row>
    <row r="626" spans="5:8" x14ac:dyDescent="0.15">
      <c r="E626" s="3"/>
      <c r="F626" s="4"/>
      <c r="H626" s="2"/>
    </row>
    <row r="627" spans="5:8" x14ac:dyDescent="0.15">
      <c r="E627" s="3"/>
      <c r="F627" s="4"/>
      <c r="H627" s="2"/>
    </row>
    <row r="628" spans="5:8" x14ac:dyDescent="0.15">
      <c r="E628" s="3"/>
      <c r="F628" s="4"/>
      <c r="H628" s="2"/>
    </row>
    <row r="629" spans="5:8" x14ac:dyDescent="0.15">
      <c r="E629" s="3"/>
      <c r="F629" s="4"/>
      <c r="H629" s="2"/>
    </row>
    <row r="630" spans="5:8" x14ac:dyDescent="0.15">
      <c r="E630" s="3"/>
      <c r="F630" s="4"/>
      <c r="H630" s="2"/>
    </row>
    <row r="631" spans="5:8" x14ac:dyDescent="0.15">
      <c r="E631" s="3"/>
      <c r="F631" s="4"/>
      <c r="H631" s="2"/>
    </row>
    <row r="632" spans="5:8" x14ac:dyDescent="0.15">
      <c r="E632" s="3"/>
      <c r="F632" s="4"/>
      <c r="H632" s="2"/>
    </row>
    <row r="633" spans="5:8" x14ac:dyDescent="0.15">
      <c r="E633" s="3"/>
      <c r="F633" s="4"/>
      <c r="H633" s="2"/>
    </row>
    <row r="634" spans="5:8" x14ac:dyDescent="0.15">
      <c r="E634" s="3"/>
      <c r="F634" s="4"/>
      <c r="H634" s="2"/>
    </row>
    <row r="635" spans="5:8" x14ac:dyDescent="0.15">
      <c r="E635" s="3"/>
      <c r="F635" s="4"/>
      <c r="H635" s="2"/>
    </row>
    <row r="636" spans="5:8" x14ac:dyDescent="0.15">
      <c r="E636" s="3"/>
      <c r="F636" s="4"/>
      <c r="H636" s="2"/>
    </row>
    <row r="637" spans="5:8" x14ac:dyDescent="0.15">
      <c r="E637" s="3"/>
      <c r="F637" s="4"/>
      <c r="H637" s="2"/>
    </row>
    <row r="638" spans="5:8" x14ac:dyDescent="0.15">
      <c r="E638" s="3"/>
      <c r="F638" s="4"/>
      <c r="H638" s="2"/>
    </row>
    <row r="639" spans="5:8" x14ac:dyDescent="0.15">
      <c r="E639" s="3"/>
      <c r="F639" s="4"/>
      <c r="H639" s="2"/>
    </row>
    <row r="640" spans="5:8" x14ac:dyDescent="0.15">
      <c r="E640" s="3"/>
      <c r="F640" s="4"/>
      <c r="H640" s="2"/>
    </row>
    <row r="641" spans="5:8" x14ac:dyDescent="0.15">
      <c r="E641" s="3"/>
      <c r="F641" s="4"/>
      <c r="H641" s="2"/>
    </row>
    <row r="642" spans="5:8" x14ac:dyDescent="0.15">
      <c r="E642" s="3"/>
      <c r="F642" s="4"/>
      <c r="H642" s="2"/>
    </row>
    <row r="643" spans="5:8" x14ac:dyDescent="0.15">
      <c r="E643" s="3"/>
      <c r="F643" s="4"/>
      <c r="H643" s="2"/>
    </row>
    <row r="644" spans="5:8" x14ac:dyDescent="0.15">
      <c r="E644" s="3"/>
      <c r="F644" s="4"/>
      <c r="H644" s="2"/>
    </row>
    <row r="645" spans="5:8" x14ac:dyDescent="0.15">
      <c r="E645" s="3"/>
      <c r="F645" s="4"/>
      <c r="H645" s="2"/>
    </row>
    <row r="646" spans="5:8" x14ac:dyDescent="0.15">
      <c r="E646" s="3"/>
      <c r="F646" s="4"/>
      <c r="H646" s="2"/>
    </row>
    <row r="647" spans="5:8" x14ac:dyDescent="0.15">
      <c r="E647" s="3"/>
      <c r="F647" s="4"/>
      <c r="H647" s="2"/>
    </row>
    <row r="648" spans="5:8" x14ac:dyDescent="0.15">
      <c r="E648" s="3"/>
      <c r="F648" s="4"/>
      <c r="H648" s="2"/>
    </row>
    <row r="649" spans="5:8" x14ac:dyDescent="0.15">
      <c r="E649" s="3"/>
      <c r="F649" s="4"/>
      <c r="H649" s="2"/>
    </row>
    <row r="650" spans="5:8" x14ac:dyDescent="0.15">
      <c r="E650" s="3"/>
      <c r="F650" s="4"/>
      <c r="H650" s="2"/>
    </row>
    <row r="651" spans="5:8" x14ac:dyDescent="0.15">
      <c r="E651" s="3"/>
      <c r="F651" s="4"/>
      <c r="H651" s="2"/>
    </row>
    <row r="652" spans="5:8" x14ac:dyDescent="0.15">
      <c r="E652" s="3"/>
      <c r="F652" s="4"/>
      <c r="H652" s="2"/>
    </row>
    <row r="653" spans="5:8" x14ac:dyDescent="0.15">
      <c r="E653" s="3"/>
      <c r="F653" s="4"/>
      <c r="H653" s="2"/>
    </row>
    <row r="654" spans="5:8" x14ac:dyDescent="0.15">
      <c r="E654" s="3"/>
      <c r="F654" s="4"/>
      <c r="H654" s="2"/>
    </row>
    <row r="655" spans="5:8" x14ac:dyDescent="0.15">
      <c r="E655" s="3"/>
      <c r="F655" s="4"/>
      <c r="H655" s="2"/>
    </row>
    <row r="656" spans="5:8" x14ac:dyDescent="0.15">
      <c r="E656" s="3"/>
      <c r="F656" s="4"/>
      <c r="H656" s="2"/>
    </row>
    <row r="657" spans="5:8" x14ac:dyDescent="0.15">
      <c r="E657" s="3"/>
      <c r="F657" s="4"/>
      <c r="H657" s="2"/>
    </row>
    <row r="658" spans="5:8" x14ac:dyDescent="0.15">
      <c r="E658" s="3"/>
      <c r="F658" s="4"/>
      <c r="H658" s="2"/>
    </row>
    <row r="659" spans="5:8" x14ac:dyDescent="0.15">
      <c r="E659" s="3"/>
      <c r="F659" s="4"/>
      <c r="H659" s="2"/>
    </row>
    <row r="660" spans="5:8" x14ac:dyDescent="0.15">
      <c r="E660" s="3"/>
      <c r="F660" s="4"/>
      <c r="H660" s="2"/>
    </row>
    <row r="661" spans="5:8" x14ac:dyDescent="0.15">
      <c r="E661" s="3"/>
      <c r="F661" s="4"/>
      <c r="H661" s="2"/>
    </row>
    <row r="662" spans="5:8" x14ac:dyDescent="0.15">
      <c r="E662" s="3"/>
      <c r="F662" s="4"/>
      <c r="H662" s="2"/>
    </row>
    <row r="663" spans="5:8" x14ac:dyDescent="0.15">
      <c r="E663" s="3"/>
      <c r="F663" s="4"/>
      <c r="H663" s="2"/>
    </row>
    <row r="664" spans="5:8" x14ac:dyDescent="0.15">
      <c r="E664" s="3"/>
      <c r="F664" s="4"/>
      <c r="H664" s="2"/>
    </row>
    <row r="665" spans="5:8" x14ac:dyDescent="0.15">
      <c r="E665" s="3"/>
      <c r="F665" s="4"/>
      <c r="H665" s="2"/>
    </row>
    <row r="666" spans="5:8" x14ac:dyDescent="0.15">
      <c r="E666" s="3"/>
      <c r="F666" s="4"/>
      <c r="H666" s="2"/>
    </row>
    <row r="667" spans="5:8" x14ac:dyDescent="0.15">
      <c r="E667" s="3"/>
      <c r="F667" s="4"/>
      <c r="H667" s="2"/>
    </row>
    <row r="668" spans="5:8" x14ac:dyDescent="0.15">
      <c r="E668" s="3"/>
      <c r="F668" s="4"/>
      <c r="H668" s="2"/>
    </row>
    <row r="669" spans="5:8" x14ac:dyDescent="0.15">
      <c r="E669" s="3"/>
      <c r="F669" s="4"/>
      <c r="H669" s="2"/>
    </row>
    <row r="670" spans="5:8" x14ac:dyDescent="0.15">
      <c r="E670" s="3"/>
      <c r="F670" s="4"/>
      <c r="H670" s="2"/>
    </row>
    <row r="671" spans="5:8" x14ac:dyDescent="0.15">
      <c r="E671" s="3"/>
      <c r="F671" s="4"/>
      <c r="H671" s="2"/>
    </row>
    <row r="672" spans="5:8" x14ac:dyDescent="0.15">
      <c r="E672" s="3"/>
      <c r="F672" s="4"/>
      <c r="H672" s="2"/>
    </row>
    <row r="673" spans="5:8" x14ac:dyDescent="0.15">
      <c r="E673" s="3"/>
      <c r="F673" s="4"/>
      <c r="H673" s="2"/>
    </row>
    <row r="674" spans="5:8" x14ac:dyDescent="0.15">
      <c r="E674" s="3"/>
      <c r="F674" s="4"/>
      <c r="H674" s="2"/>
    </row>
    <row r="675" spans="5:8" x14ac:dyDescent="0.15">
      <c r="E675" s="3"/>
      <c r="F675" s="4"/>
      <c r="H675" s="2"/>
    </row>
    <row r="676" spans="5:8" x14ac:dyDescent="0.15">
      <c r="E676" s="3"/>
      <c r="F676" s="4"/>
      <c r="H676" s="2"/>
    </row>
    <row r="677" spans="5:8" x14ac:dyDescent="0.15">
      <c r="E677" s="3"/>
      <c r="F677" s="4"/>
      <c r="H677" s="2"/>
    </row>
    <row r="678" spans="5:8" x14ac:dyDescent="0.15">
      <c r="E678" s="3"/>
      <c r="F678" s="4"/>
      <c r="H678" s="2"/>
    </row>
    <row r="679" spans="5:8" x14ac:dyDescent="0.15">
      <c r="E679" s="3"/>
      <c r="F679" s="4"/>
      <c r="H679" s="2"/>
    </row>
    <row r="680" spans="5:8" x14ac:dyDescent="0.15">
      <c r="E680" s="3"/>
      <c r="F680" s="4"/>
      <c r="H680" s="2"/>
    </row>
    <row r="681" spans="5:8" x14ac:dyDescent="0.15">
      <c r="E681" s="3"/>
      <c r="F681" s="4"/>
      <c r="H681" s="2"/>
    </row>
    <row r="682" spans="5:8" x14ac:dyDescent="0.15">
      <c r="E682" s="3"/>
      <c r="F682" s="4"/>
      <c r="H682" s="2"/>
    </row>
    <row r="683" spans="5:8" x14ac:dyDescent="0.15">
      <c r="E683" s="3"/>
      <c r="F683" s="4"/>
      <c r="H683" s="2"/>
    </row>
    <row r="684" spans="5:8" x14ac:dyDescent="0.15">
      <c r="E684" s="3"/>
      <c r="F684" s="4"/>
      <c r="H684" s="2"/>
    </row>
    <row r="685" spans="5:8" x14ac:dyDescent="0.15">
      <c r="E685" s="3"/>
      <c r="F685" s="4"/>
      <c r="H685" s="2"/>
    </row>
    <row r="686" spans="5:8" x14ac:dyDescent="0.15">
      <c r="E686" s="3"/>
      <c r="F686" s="4"/>
      <c r="H686" s="2"/>
    </row>
    <row r="687" spans="5:8" x14ac:dyDescent="0.15">
      <c r="E687" s="3"/>
      <c r="F687" s="4"/>
      <c r="H687" s="2"/>
    </row>
    <row r="688" spans="5:8" x14ac:dyDescent="0.15">
      <c r="E688" s="3"/>
      <c r="F688" s="4"/>
      <c r="H688" s="2"/>
    </row>
    <row r="689" spans="5:8" x14ac:dyDescent="0.15">
      <c r="E689" s="3"/>
      <c r="F689" s="4"/>
      <c r="H689" s="2"/>
    </row>
    <row r="690" spans="5:8" x14ac:dyDescent="0.15">
      <c r="E690" s="3"/>
      <c r="F690" s="4"/>
      <c r="H690" s="2"/>
    </row>
    <row r="691" spans="5:8" x14ac:dyDescent="0.15">
      <c r="E691" s="3"/>
      <c r="F691" s="4"/>
      <c r="H691" s="2"/>
    </row>
    <row r="692" spans="5:8" x14ac:dyDescent="0.15">
      <c r="E692" s="3"/>
      <c r="F692" s="4"/>
      <c r="H692" s="2"/>
    </row>
    <row r="693" spans="5:8" x14ac:dyDescent="0.15">
      <c r="E693" s="3"/>
      <c r="F693" s="4"/>
      <c r="H693" s="2"/>
    </row>
    <row r="694" spans="5:8" x14ac:dyDescent="0.15">
      <c r="E694" s="3"/>
      <c r="F694" s="4"/>
      <c r="H694" s="2"/>
    </row>
    <row r="695" spans="5:8" x14ac:dyDescent="0.15">
      <c r="E695" s="3"/>
      <c r="F695" s="4"/>
      <c r="H695" s="2"/>
    </row>
    <row r="696" spans="5:8" x14ac:dyDescent="0.15">
      <c r="E696" s="3"/>
      <c r="F696" s="4"/>
      <c r="H696" s="2"/>
    </row>
    <row r="697" spans="5:8" x14ac:dyDescent="0.15">
      <c r="E697" s="3"/>
      <c r="F697" s="4"/>
      <c r="H697" s="2"/>
    </row>
    <row r="698" spans="5:8" x14ac:dyDescent="0.15">
      <c r="E698" s="3"/>
      <c r="F698" s="4"/>
      <c r="H698" s="2"/>
    </row>
    <row r="699" spans="5:8" x14ac:dyDescent="0.15">
      <c r="E699" s="3"/>
      <c r="F699" s="4"/>
      <c r="H699" s="2"/>
    </row>
    <row r="700" spans="5:8" x14ac:dyDescent="0.15">
      <c r="E700" s="3"/>
      <c r="F700" s="4"/>
      <c r="H700" s="2"/>
    </row>
    <row r="701" spans="5:8" x14ac:dyDescent="0.15">
      <c r="E701" s="3"/>
      <c r="F701" s="4"/>
      <c r="H701" s="2"/>
    </row>
    <row r="702" spans="5:8" x14ac:dyDescent="0.15">
      <c r="E702" s="3"/>
      <c r="F702" s="4"/>
      <c r="H702" s="2"/>
    </row>
    <row r="703" spans="5:8" x14ac:dyDescent="0.15">
      <c r="E703" s="3"/>
      <c r="F703" s="4"/>
      <c r="H703" s="2"/>
    </row>
    <row r="704" spans="5:8" x14ac:dyDescent="0.15">
      <c r="E704" s="3"/>
      <c r="F704" s="4"/>
      <c r="H704" s="2"/>
    </row>
    <row r="705" spans="5:8" x14ac:dyDescent="0.15">
      <c r="E705" s="3"/>
      <c r="F705" s="4"/>
      <c r="H705" s="2"/>
    </row>
    <row r="706" spans="5:8" x14ac:dyDescent="0.15">
      <c r="E706" s="3"/>
      <c r="F706" s="4"/>
      <c r="H706" s="2"/>
    </row>
    <row r="707" spans="5:8" x14ac:dyDescent="0.15">
      <c r="E707" s="3"/>
      <c r="F707" s="4"/>
      <c r="H707" s="2"/>
    </row>
    <row r="708" spans="5:8" x14ac:dyDescent="0.15">
      <c r="E708" s="3"/>
      <c r="F708" s="4"/>
      <c r="H708" s="2"/>
    </row>
    <row r="709" spans="5:8" x14ac:dyDescent="0.15">
      <c r="E709" s="3"/>
      <c r="F709" s="4"/>
      <c r="H709" s="2"/>
    </row>
    <row r="710" spans="5:8" x14ac:dyDescent="0.15">
      <c r="E710" s="3"/>
      <c r="F710" s="4"/>
      <c r="H710" s="2"/>
    </row>
    <row r="711" spans="5:8" x14ac:dyDescent="0.15">
      <c r="E711" s="3"/>
      <c r="F711" s="4"/>
      <c r="H711" s="2"/>
    </row>
    <row r="712" spans="5:8" x14ac:dyDescent="0.15">
      <c r="E712" s="3"/>
      <c r="F712" s="4"/>
      <c r="H712" s="2"/>
    </row>
    <row r="713" spans="5:8" x14ac:dyDescent="0.15">
      <c r="E713" s="3"/>
      <c r="F713" s="4"/>
      <c r="H713" s="2"/>
    </row>
    <row r="714" spans="5:8" x14ac:dyDescent="0.15">
      <c r="E714" s="3"/>
      <c r="F714" s="4"/>
      <c r="H714" s="2"/>
    </row>
    <row r="715" spans="5:8" x14ac:dyDescent="0.15">
      <c r="E715" s="3"/>
      <c r="F715" s="4"/>
      <c r="H715" s="2"/>
    </row>
    <row r="716" spans="5:8" x14ac:dyDescent="0.15">
      <c r="E716" s="3"/>
      <c r="F716" s="4"/>
      <c r="H716" s="2"/>
    </row>
    <row r="717" spans="5:8" x14ac:dyDescent="0.15">
      <c r="E717" s="3"/>
      <c r="F717" s="4"/>
      <c r="H717" s="2"/>
    </row>
    <row r="718" spans="5:8" x14ac:dyDescent="0.15">
      <c r="E718" s="3"/>
      <c r="F718" s="4"/>
      <c r="H718" s="2"/>
    </row>
    <row r="719" spans="5:8" x14ac:dyDescent="0.15">
      <c r="E719" s="3"/>
      <c r="F719" s="4"/>
      <c r="H719" s="2"/>
    </row>
    <row r="720" spans="5:8" x14ac:dyDescent="0.15">
      <c r="E720" s="3"/>
      <c r="F720" s="4"/>
      <c r="H720" s="2"/>
    </row>
    <row r="721" spans="5:8" x14ac:dyDescent="0.15">
      <c r="E721" s="3"/>
      <c r="F721" s="4"/>
      <c r="H721" s="2"/>
    </row>
    <row r="722" spans="5:8" x14ac:dyDescent="0.15">
      <c r="E722" s="3"/>
      <c r="F722" s="4"/>
      <c r="H722" s="2"/>
    </row>
    <row r="723" spans="5:8" x14ac:dyDescent="0.15">
      <c r="E723" s="3"/>
      <c r="F723" s="4"/>
      <c r="H723" s="2"/>
    </row>
    <row r="724" spans="5:8" x14ac:dyDescent="0.15">
      <c r="E724" s="3"/>
      <c r="F724" s="4"/>
      <c r="H724" s="2"/>
    </row>
    <row r="725" spans="5:8" x14ac:dyDescent="0.15">
      <c r="E725" s="3"/>
      <c r="F725" s="4"/>
      <c r="H725" s="2"/>
    </row>
    <row r="726" spans="5:8" x14ac:dyDescent="0.15">
      <c r="E726" s="3"/>
      <c r="F726" s="4"/>
      <c r="H726" s="2"/>
    </row>
    <row r="727" spans="5:8" x14ac:dyDescent="0.15">
      <c r="E727" s="3"/>
      <c r="F727" s="4"/>
      <c r="H727" s="2"/>
    </row>
    <row r="728" spans="5:8" x14ac:dyDescent="0.15">
      <c r="E728" s="3"/>
      <c r="F728" s="4"/>
      <c r="H728" s="2"/>
    </row>
    <row r="729" spans="5:8" x14ac:dyDescent="0.15">
      <c r="E729" s="3"/>
      <c r="F729" s="4"/>
      <c r="H729" s="2"/>
    </row>
    <row r="730" spans="5:8" x14ac:dyDescent="0.15">
      <c r="E730" s="3"/>
      <c r="F730" s="4"/>
      <c r="H730" s="2"/>
    </row>
    <row r="731" spans="5:8" x14ac:dyDescent="0.15">
      <c r="E731" s="3"/>
      <c r="F731" s="4"/>
      <c r="H731" s="2"/>
    </row>
    <row r="732" spans="5:8" x14ac:dyDescent="0.15">
      <c r="E732" s="3"/>
      <c r="F732" s="4"/>
      <c r="H732" s="2"/>
    </row>
    <row r="733" spans="5:8" x14ac:dyDescent="0.15">
      <c r="E733" s="3"/>
      <c r="F733" s="4"/>
      <c r="H733" s="2"/>
    </row>
    <row r="734" spans="5:8" x14ac:dyDescent="0.15">
      <c r="E734" s="3"/>
      <c r="F734" s="4"/>
      <c r="H734" s="2"/>
    </row>
    <row r="735" spans="5:8" x14ac:dyDescent="0.15">
      <c r="E735" s="3"/>
      <c r="F735" s="4"/>
      <c r="H735" s="2"/>
    </row>
    <row r="736" spans="5:8" x14ac:dyDescent="0.15">
      <c r="E736" s="3"/>
      <c r="F736" s="4"/>
      <c r="H736" s="2"/>
    </row>
    <row r="737" spans="5:8" x14ac:dyDescent="0.15">
      <c r="E737" s="3"/>
      <c r="F737" s="4"/>
      <c r="H737" s="2"/>
    </row>
    <row r="738" spans="5:8" x14ac:dyDescent="0.15">
      <c r="E738" s="3"/>
      <c r="F738" s="4"/>
      <c r="H738" s="2"/>
    </row>
    <row r="739" spans="5:8" x14ac:dyDescent="0.15">
      <c r="E739" s="3"/>
      <c r="F739" s="4"/>
      <c r="H739" s="2"/>
    </row>
    <row r="740" spans="5:8" x14ac:dyDescent="0.15">
      <c r="E740" s="3"/>
      <c r="F740" s="4"/>
      <c r="H740" s="2"/>
    </row>
    <row r="741" spans="5:8" x14ac:dyDescent="0.15">
      <c r="E741" s="3"/>
      <c r="F741" s="4"/>
      <c r="H741" s="2"/>
    </row>
    <row r="742" spans="5:8" x14ac:dyDescent="0.15">
      <c r="E742" s="3"/>
      <c r="F742" s="4"/>
      <c r="H742" s="2"/>
    </row>
    <row r="743" spans="5:8" x14ac:dyDescent="0.15">
      <c r="E743" s="3"/>
      <c r="F743" s="4"/>
      <c r="H743" s="2"/>
    </row>
    <row r="744" spans="5:8" x14ac:dyDescent="0.15">
      <c r="E744" s="3"/>
      <c r="F744" s="4"/>
      <c r="H744" s="2"/>
    </row>
    <row r="745" spans="5:8" x14ac:dyDescent="0.15">
      <c r="E745" s="3"/>
      <c r="F745" s="4"/>
      <c r="H745" s="2"/>
    </row>
    <row r="746" spans="5:8" x14ac:dyDescent="0.15">
      <c r="E746" s="3"/>
      <c r="F746" s="4"/>
      <c r="H746" s="2"/>
    </row>
    <row r="747" spans="5:8" x14ac:dyDescent="0.15">
      <c r="E747" s="3"/>
      <c r="F747" s="4"/>
      <c r="H747" s="2"/>
    </row>
    <row r="748" spans="5:8" x14ac:dyDescent="0.15">
      <c r="E748" s="3"/>
      <c r="F748" s="4"/>
      <c r="H748" s="2"/>
    </row>
    <row r="749" spans="5:8" x14ac:dyDescent="0.15">
      <c r="E749" s="3"/>
      <c r="F749" s="4"/>
      <c r="H749" s="2"/>
    </row>
    <row r="750" spans="5:8" x14ac:dyDescent="0.15">
      <c r="E750" s="3"/>
      <c r="F750" s="4"/>
      <c r="H750" s="2"/>
    </row>
    <row r="751" spans="5:8" x14ac:dyDescent="0.15">
      <c r="E751" s="3"/>
      <c r="F751" s="4"/>
      <c r="H751" s="2"/>
    </row>
    <row r="752" spans="5:8" x14ac:dyDescent="0.15">
      <c r="E752" s="3"/>
      <c r="F752" s="4"/>
      <c r="H752" s="2"/>
    </row>
    <row r="753" spans="5:8" x14ac:dyDescent="0.15">
      <c r="E753" s="3"/>
      <c r="F753" s="4"/>
      <c r="H753" s="2"/>
    </row>
    <row r="754" spans="5:8" x14ac:dyDescent="0.15">
      <c r="E754" s="3"/>
      <c r="F754" s="4"/>
      <c r="H754" s="2"/>
    </row>
    <row r="755" spans="5:8" x14ac:dyDescent="0.15">
      <c r="E755" s="3"/>
      <c r="F755" s="4"/>
      <c r="H755" s="2"/>
    </row>
    <row r="756" spans="5:8" x14ac:dyDescent="0.15">
      <c r="E756" s="3"/>
      <c r="F756" s="4"/>
      <c r="H756" s="2"/>
    </row>
    <row r="757" spans="5:8" x14ac:dyDescent="0.15">
      <c r="E757" s="3"/>
      <c r="F757" s="4"/>
      <c r="H757" s="2"/>
    </row>
    <row r="758" spans="5:8" x14ac:dyDescent="0.15">
      <c r="E758" s="3"/>
      <c r="F758" s="4"/>
      <c r="H758" s="2"/>
    </row>
    <row r="759" spans="5:8" x14ac:dyDescent="0.15">
      <c r="E759" s="3"/>
      <c r="F759" s="4"/>
      <c r="H759" s="2"/>
    </row>
    <row r="760" spans="5:8" x14ac:dyDescent="0.15">
      <c r="E760" s="3"/>
      <c r="F760" s="4"/>
      <c r="H760" s="2"/>
    </row>
    <row r="761" spans="5:8" x14ac:dyDescent="0.15">
      <c r="E761" s="3"/>
      <c r="F761" s="4"/>
      <c r="H761" s="2"/>
    </row>
    <row r="762" spans="5:8" x14ac:dyDescent="0.15">
      <c r="E762" s="3"/>
      <c r="F762" s="4"/>
      <c r="H762" s="2"/>
    </row>
    <row r="763" spans="5:8" x14ac:dyDescent="0.15">
      <c r="E763" s="3"/>
      <c r="F763" s="4"/>
      <c r="H763" s="2"/>
    </row>
    <row r="764" spans="5:8" x14ac:dyDescent="0.15">
      <c r="E764" s="3"/>
      <c r="F764" s="4"/>
      <c r="H764" s="2"/>
    </row>
    <row r="765" spans="5:8" x14ac:dyDescent="0.15">
      <c r="E765" s="3"/>
      <c r="F765" s="4"/>
      <c r="H765" s="2"/>
    </row>
    <row r="766" spans="5:8" x14ac:dyDescent="0.15">
      <c r="E766" s="3"/>
      <c r="F766" s="4"/>
      <c r="H766" s="2"/>
    </row>
    <row r="767" spans="5:8" x14ac:dyDescent="0.15">
      <c r="E767" s="3"/>
      <c r="F767" s="4"/>
      <c r="H767" s="2"/>
    </row>
    <row r="768" spans="5:8" x14ac:dyDescent="0.15">
      <c r="E768" s="3"/>
      <c r="F768" s="4"/>
      <c r="H768" s="2"/>
    </row>
    <row r="769" spans="5:8" x14ac:dyDescent="0.15">
      <c r="E769" s="3"/>
      <c r="F769" s="4"/>
      <c r="H769" s="2"/>
    </row>
    <row r="770" spans="5:8" x14ac:dyDescent="0.15">
      <c r="E770" s="3"/>
      <c r="F770" s="4"/>
      <c r="H770" s="2"/>
    </row>
    <row r="771" spans="5:8" x14ac:dyDescent="0.15">
      <c r="E771" s="3"/>
      <c r="F771" s="4"/>
      <c r="H771" s="2"/>
    </row>
    <row r="772" spans="5:8" x14ac:dyDescent="0.15">
      <c r="E772" s="3"/>
      <c r="F772" s="4"/>
      <c r="H772" s="2"/>
    </row>
    <row r="773" spans="5:8" x14ac:dyDescent="0.15">
      <c r="E773" s="3"/>
      <c r="F773" s="4"/>
      <c r="H773" s="2"/>
    </row>
    <row r="774" spans="5:8" x14ac:dyDescent="0.15">
      <c r="E774" s="3"/>
      <c r="F774" s="4"/>
      <c r="H774" s="2"/>
    </row>
    <row r="775" spans="5:8" x14ac:dyDescent="0.15">
      <c r="E775" s="3"/>
      <c r="F775" s="4"/>
      <c r="H775" s="2"/>
    </row>
    <row r="776" spans="5:8" x14ac:dyDescent="0.15">
      <c r="E776" s="3"/>
      <c r="F776" s="4"/>
      <c r="H776" s="2"/>
    </row>
    <row r="777" spans="5:8" x14ac:dyDescent="0.15">
      <c r="E777" s="3"/>
      <c r="F777" s="4"/>
      <c r="H777" s="2"/>
    </row>
    <row r="778" spans="5:8" x14ac:dyDescent="0.15">
      <c r="E778" s="3"/>
      <c r="F778" s="4"/>
      <c r="H778" s="2"/>
    </row>
    <row r="779" spans="5:8" x14ac:dyDescent="0.15">
      <c r="E779" s="3"/>
      <c r="F779" s="4"/>
      <c r="H779" s="2"/>
    </row>
    <row r="780" spans="5:8" x14ac:dyDescent="0.15">
      <c r="E780" s="3"/>
      <c r="F780" s="4"/>
      <c r="H780" s="2"/>
    </row>
    <row r="781" spans="5:8" x14ac:dyDescent="0.15">
      <c r="E781" s="3"/>
      <c r="F781" s="4"/>
      <c r="H781" s="2"/>
    </row>
    <row r="782" spans="5:8" x14ac:dyDescent="0.15">
      <c r="E782" s="3"/>
      <c r="F782" s="4"/>
      <c r="H782" s="2"/>
    </row>
    <row r="783" spans="5:8" x14ac:dyDescent="0.15">
      <c r="E783" s="3"/>
      <c r="F783" s="4"/>
      <c r="H783" s="2"/>
    </row>
    <row r="784" spans="5:8" x14ac:dyDescent="0.15">
      <c r="E784" s="3"/>
      <c r="F784" s="4"/>
      <c r="H784" s="2"/>
    </row>
    <row r="785" spans="5:8" x14ac:dyDescent="0.15">
      <c r="E785" s="3"/>
      <c r="F785" s="4"/>
      <c r="H785" s="2"/>
    </row>
    <row r="786" spans="5:8" x14ac:dyDescent="0.15">
      <c r="E786" s="3"/>
      <c r="F786" s="4"/>
      <c r="H786" s="2"/>
    </row>
    <row r="787" spans="5:8" x14ac:dyDescent="0.15">
      <c r="E787" s="3"/>
      <c r="F787" s="4"/>
      <c r="H787" s="2"/>
    </row>
    <row r="788" spans="5:8" x14ac:dyDescent="0.15">
      <c r="E788" s="3"/>
      <c r="F788" s="4"/>
      <c r="H788" s="2"/>
    </row>
    <row r="789" spans="5:8" x14ac:dyDescent="0.15">
      <c r="E789" s="3"/>
      <c r="F789" s="4"/>
      <c r="H789" s="2"/>
    </row>
    <row r="790" spans="5:8" x14ac:dyDescent="0.15">
      <c r="E790" s="3"/>
      <c r="F790" s="4"/>
      <c r="H790" s="2"/>
    </row>
    <row r="791" spans="5:8" x14ac:dyDescent="0.15">
      <c r="E791" s="3"/>
      <c r="F791" s="4"/>
      <c r="H791" s="2"/>
    </row>
    <row r="792" spans="5:8" x14ac:dyDescent="0.15">
      <c r="E792" s="3"/>
      <c r="F792" s="4"/>
      <c r="H792" s="2"/>
    </row>
    <row r="793" spans="5:8" x14ac:dyDescent="0.15">
      <c r="E793" s="3"/>
      <c r="F793" s="4"/>
      <c r="H793" s="2"/>
    </row>
    <row r="794" spans="5:8" x14ac:dyDescent="0.15">
      <c r="E794" s="3"/>
      <c r="F794" s="4"/>
      <c r="H794" s="2"/>
    </row>
    <row r="795" spans="5:8" x14ac:dyDescent="0.15">
      <c r="E795" s="3"/>
      <c r="F795" s="4"/>
      <c r="H795" s="2"/>
    </row>
    <row r="796" spans="5:8" x14ac:dyDescent="0.15">
      <c r="E796" s="3"/>
      <c r="F796" s="4"/>
      <c r="H796" s="2"/>
    </row>
    <row r="797" spans="5:8" x14ac:dyDescent="0.15">
      <c r="E797" s="3"/>
      <c r="F797" s="4"/>
      <c r="H797" s="2"/>
    </row>
    <row r="798" spans="5:8" x14ac:dyDescent="0.15">
      <c r="E798" s="3"/>
      <c r="F798" s="4"/>
      <c r="H798" s="2"/>
    </row>
    <row r="799" spans="5:8" x14ac:dyDescent="0.15">
      <c r="E799" s="3"/>
      <c r="F799" s="4"/>
      <c r="H799" s="2"/>
    </row>
    <row r="800" spans="5:8" x14ac:dyDescent="0.15">
      <c r="E800" s="3"/>
      <c r="F800" s="4"/>
      <c r="H800" s="2"/>
    </row>
    <row r="801" spans="5:8" x14ac:dyDescent="0.15">
      <c r="E801" s="3"/>
      <c r="F801" s="4"/>
      <c r="H801" s="2"/>
    </row>
    <row r="802" spans="5:8" x14ac:dyDescent="0.15">
      <c r="E802" s="3"/>
      <c r="F802" s="4"/>
      <c r="H802" s="2"/>
    </row>
    <row r="803" spans="5:8" x14ac:dyDescent="0.15">
      <c r="E803" s="3"/>
      <c r="F803" s="4"/>
      <c r="H803" s="2"/>
    </row>
    <row r="804" spans="5:8" x14ac:dyDescent="0.15">
      <c r="E804" s="3"/>
      <c r="F804" s="4"/>
      <c r="H804" s="2"/>
    </row>
    <row r="805" spans="5:8" x14ac:dyDescent="0.15">
      <c r="E805" s="3"/>
      <c r="F805" s="4"/>
      <c r="H805" s="2"/>
    </row>
    <row r="806" spans="5:8" x14ac:dyDescent="0.15">
      <c r="E806" s="3"/>
      <c r="F806" s="4"/>
      <c r="H806" s="2"/>
    </row>
    <row r="807" spans="5:8" x14ac:dyDescent="0.15">
      <c r="E807" s="3"/>
      <c r="F807" s="4"/>
      <c r="H807" s="2"/>
    </row>
    <row r="808" spans="5:8" x14ac:dyDescent="0.15">
      <c r="E808" s="3"/>
      <c r="F808" s="4"/>
      <c r="H808" s="2"/>
    </row>
    <row r="809" spans="5:8" x14ac:dyDescent="0.15">
      <c r="E809" s="3"/>
      <c r="F809" s="4"/>
      <c r="H809" s="2"/>
    </row>
    <row r="810" spans="5:8" x14ac:dyDescent="0.15">
      <c r="E810" s="3"/>
      <c r="F810" s="4"/>
      <c r="H810" s="2"/>
    </row>
    <row r="811" spans="5:8" x14ac:dyDescent="0.15">
      <c r="E811" s="3"/>
      <c r="F811" s="4"/>
      <c r="H811" s="2"/>
    </row>
    <row r="812" spans="5:8" x14ac:dyDescent="0.15">
      <c r="E812" s="3"/>
      <c r="F812" s="4"/>
      <c r="H812" s="2"/>
    </row>
    <row r="813" spans="5:8" x14ac:dyDescent="0.15">
      <c r="E813" s="3"/>
      <c r="F813" s="4"/>
      <c r="H813" s="2"/>
    </row>
    <row r="814" spans="5:8" x14ac:dyDescent="0.15">
      <c r="E814" s="3"/>
      <c r="F814" s="4"/>
      <c r="H814" s="2"/>
    </row>
    <row r="815" spans="5:8" x14ac:dyDescent="0.15">
      <c r="E815" s="3"/>
      <c r="F815" s="4"/>
      <c r="H815" s="2"/>
    </row>
    <row r="816" spans="5:8" x14ac:dyDescent="0.15">
      <c r="E816" s="3"/>
      <c r="F816" s="4"/>
      <c r="H816" s="2"/>
    </row>
    <row r="817" spans="5:8" x14ac:dyDescent="0.15">
      <c r="E817" s="3"/>
      <c r="F817" s="4"/>
      <c r="H817" s="2"/>
    </row>
    <row r="818" spans="5:8" x14ac:dyDescent="0.15">
      <c r="E818" s="3"/>
      <c r="F818" s="4"/>
      <c r="H818" s="2"/>
    </row>
    <row r="819" spans="5:8" x14ac:dyDescent="0.15">
      <c r="E819" s="3"/>
      <c r="F819" s="4"/>
      <c r="H819" s="2"/>
    </row>
    <row r="820" spans="5:8" x14ac:dyDescent="0.15">
      <c r="E820" s="3"/>
      <c r="F820" s="4"/>
      <c r="H820" s="2"/>
    </row>
    <row r="821" spans="5:8" x14ac:dyDescent="0.15">
      <c r="E821" s="3"/>
      <c r="F821" s="4"/>
      <c r="H821" s="2"/>
    </row>
    <row r="822" spans="5:8" x14ac:dyDescent="0.15">
      <c r="E822" s="3"/>
      <c r="F822" s="4"/>
      <c r="H822" s="2"/>
    </row>
    <row r="823" spans="5:8" x14ac:dyDescent="0.15">
      <c r="E823" s="3"/>
      <c r="F823" s="4"/>
      <c r="H823" s="2"/>
    </row>
    <row r="824" spans="5:8" x14ac:dyDescent="0.15">
      <c r="E824" s="3"/>
      <c r="F824" s="4"/>
      <c r="H824" s="2"/>
    </row>
    <row r="825" spans="5:8" x14ac:dyDescent="0.15">
      <c r="E825" s="3"/>
      <c r="F825" s="4"/>
      <c r="H825" s="2"/>
    </row>
    <row r="826" spans="5:8" x14ac:dyDescent="0.15">
      <c r="E826" s="3"/>
      <c r="F826" s="4"/>
      <c r="H826" s="2"/>
    </row>
    <row r="827" spans="5:8" x14ac:dyDescent="0.15">
      <c r="E827" s="3"/>
      <c r="F827" s="4"/>
      <c r="H827" s="2"/>
    </row>
    <row r="828" spans="5:8" x14ac:dyDescent="0.15">
      <c r="E828" s="3"/>
      <c r="F828" s="4"/>
      <c r="H828" s="2"/>
    </row>
    <row r="829" spans="5:8" x14ac:dyDescent="0.15">
      <c r="E829" s="3"/>
      <c r="F829" s="4"/>
      <c r="H829" s="2"/>
    </row>
    <row r="830" spans="5:8" x14ac:dyDescent="0.15">
      <c r="E830" s="3"/>
      <c r="F830" s="4"/>
      <c r="H830" s="2"/>
    </row>
    <row r="831" spans="5:8" x14ac:dyDescent="0.15">
      <c r="E831" s="3"/>
      <c r="F831" s="4"/>
      <c r="H831" s="2"/>
    </row>
    <row r="832" spans="5:8" x14ac:dyDescent="0.15">
      <c r="E832" s="3"/>
      <c r="F832" s="4"/>
      <c r="H832" s="2"/>
    </row>
    <row r="833" spans="5:8" x14ac:dyDescent="0.15">
      <c r="E833" s="3"/>
      <c r="F833" s="4"/>
      <c r="H833" s="2"/>
    </row>
    <row r="834" spans="5:8" x14ac:dyDescent="0.15">
      <c r="E834" s="3"/>
      <c r="F834" s="4"/>
      <c r="H834" s="2"/>
    </row>
    <row r="835" spans="5:8" x14ac:dyDescent="0.15">
      <c r="E835" s="3"/>
      <c r="F835" s="4"/>
      <c r="H835" s="2"/>
    </row>
    <row r="836" spans="5:8" x14ac:dyDescent="0.15">
      <c r="E836" s="3"/>
      <c r="F836" s="4"/>
      <c r="H836" s="2"/>
    </row>
    <row r="837" spans="5:8" x14ac:dyDescent="0.15">
      <c r="E837" s="3"/>
      <c r="F837" s="4"/>
      <c r="H837" s="2"/>
    </row>
    <row r="838" spans="5:8" x14ac:dyDescent="0.15">
      <c r="E838" s="3"/>
      <c r="F838" s="4"/>
      <c r="H838" s="2"/>
    </row>
    <row r="839" spans="5:8" x14ac:dyDescent="0.15">
      <c r="E839" s="3"/>
      <c r="F839" s="4"/>
      <c r="H839" s="2"/>
    </row>
    <row r="840" spans="5:8" x14ac:dyDescent="0.15">
      <c r="E840" s="3"/>
      <c r="F840" s="4"/>
      <c r="H840" s="2"/>
    </row>
    <row r="841" spans="5:8" x14ac:dyDescent="0.15">
      <c r="E841" s="3"/>
      <c r="F841" s="4"/>
      <c r="H841" s="2"/>
    </row>
    <row r="842" spans="5:8" x14ac:dyDescent="0.15">
      <c r="E842" s="3"/>
      <c r="F842" s="4"/>
      <c r="H842" s="2"/>
    </row>
    <row r="843" spans="5:8" x14ac:dyDescent="0.15">
      <c r="E843" s="3"/>
      <c r="F843" s="4"/>
      <c r="H843" s="2"/>
    </row>
    <row r="844" spans="5:8" x14ac:dyDescent="0.15">
      <c r="E844" s="3"/>
      <c r="F844" s="4"/>
      <c r="H844" s="2"/>
    </row>
    <row r="845" spans="5:8" x14ac:dyDescent="0.15">
      <c r="E845" s="3"/>
      <c r="F845" s="4"/>
      <c r="H845" s="2"/>
    </row>
    <row r="846" spans="5:8" x14ac:dyDescent="0.15">
      <c r="E846" s="3"/>
      <c r="F846" s="4"/>
      <c r="H846" s="2"/>
    </row>
    <row r="847" spans="5:8" x14ac:dyDescent="0.15">
      <c r="E847" s="3"/>
      <c r="F847" s="4"/>
      <c r="H847" s="2"/>
    </row>
    <row r="848" spans="5:8" x14ac:dyDescent="0.15">
      <c r="E848" s="3"/>
      <c r="F848" s="4"/>
      <c r="H848" s="2"/>
    </row>
    <row r="849" spans="5:8" x14ac:dyDescent="0.15">
      <c r="E849" s="3"/>
      <c r="F849" s="4"/>
      <c r="H849" s="2"/>
    </row>
    <row r="850" spans="5:8" x14ac:dyDescent="0.15">
      <c r="E850" s="3"/>
      <c r="F850" s="4"/>
      <c r="H850" s="2"/>
    </row>
    <row r="851" spans="5:8" x14ac:dyDescent="0.15">
      <c r="E851" s="3"/>
      <c r="F851" s="4"/>
      <c r="H851" s="2"/>
    </row>
    <row r="852" spans="5:8" x14ac:dyDescent="0.15">
      <c r="E852" s="3"/>
      <c r="F852" s="4"/>
      <c r="H852" s="2"/>
    </row>
    <row r="853" spans="5:8" x14ac:dyDescent="0.15">
      <c r="E853" s="3"/>
      <c r="F853" s="4"/>
      <c r="H853" s="2"/>
    </row>
    <row r="854" spans="5:8" x14ac:dyDescent="0.15">
      <c r="E854" s="3"/>
      <c r="F854" s="4"/>
      <c r="H854" s="2"/>
    </row>
    <row r="855" spans="5:8" x14ac:dyDescent="0.15">
      <c r="E855" s="3"/>
      <c r="F855" s="4"/>
      <c r="H855" s="2"/>
    </row>
    <row r="856" spans="5:8" x14ac:dyDescent="0.15">
      <c r="E856" s="3"/>
      <c r="F856" s="4"/>
      <c r="H856" s="2"/>
    </row>
    <row r="857" spans="5:8" x14ac:dyDescent="0.15">
      <c r="E857" s="3"/>
      <c r="F857" s="4"/>
      <c r="H857" s="2"/>
    </row>
    <row r="858" spans="5:8" x14ac:dyDescent="0.15">
      <c r="E858" s="3"/>
      <c r="F858" s="4"/>
      <c r="H858" s="2"/>
    </row>
    <row r="859" spans="5:8" x14ac:dyDescent="0.15">
      <c r="E859" s="3"/>
      <c r="F859" s="4"/>
      <c r="H859" s="2"/>
    </row>
    <row r="860" spans="5:8" x14ac:dyDescent="0.15">
      <c r="E860" s="3"/>
      <c r="F860" s="4"/>
      <c r="H860" s="2"/>
    </row>
    <row r="861" spans="5:8" x14ac:dyDescent="0.15">
      <c r="E861" s="3"/>
      <c r="F861" s="4"/>
      <c r="H861" s="2"/>
    </row>
    <row r="862" spans="5:8" x14ac:dyDescent="0.15">
      <c r="E862" s="3"/>
      <c r="F862" s="4"/>
      <c r="H862" s="2"/>
    </row>
    <row r="863" spans="5:8" x14ac:dyDescent="0.15">
      <c r="E863" s="3"/>
      <c r="F863" s="4"/>
      <c r="H863" s="2"/>
    </row>
    <row r="864" spans="5:8" x14ac:dyDescent="0.15">
      <c r="E864" s="3"/>
      <c r="F864" s="4"/>
      <c r="H864" s="2"/>
    </row>
    <row r="865" spans="5:8" x14ac:dyDescent="0.15">
      <c r="E865" s="3"/>
      <c r="F865" s="4"/>
      <c r="H865" s="2"/>
    </row>
    <row r="866" spans="5:8" x14ac:dyDescent="0.15">
      <c r="E866" s="3"/>
      <c r="F866" s="4"/>
      <c r="H866" s="2"/>
    </row>
    <row r="867" spans="5:8" x14ac:dyDescent="0.15">
      <c r="E867" s="3"/>
      <c r="F867" s="4"/>
      <c r="H867" s="2"/>
    </row>
    <row r="868" spans="5:8" x14ac:dyDescent="0.15">
      <c r="E868" s="3"/>
      <c r="F868" s="4"/>
      <c r="H868" s="2"/>
    </row>
    <row r="869" spans="5:8" x14ac:dyDescent="0.15">
      <c r="E869" s="3"/>
      <c r="F869" s="4"/>
      <c r="H869" s="2"/>
    </row>
    <row r="870" spans="5:8" x14ac:dyDescent="0.15">
      <c r="E870" s="3"/>
      <c r="F870" s="4"/>
      <c r="H870" s="2"/>
    </row>
    <row r="871" spans="5:8" x14ac:dyDescent="0.15">
      <c r="E871" s="3"/>
      <c r="F871" s="4"/>
      <c r="H871" s="2"/>
    </row>
    <row r="872" spans="5:8" x14ac:dyDescent="0.15">
      <c r="E872" s="3"/>
      <c r="F872" s="4"/>
      <c r="H872" s="2"/>
    </row>
    <row r="873" spans="5:8" x14ac:dyDescent="0.15">
      <c r="E873" s="3"/>
      <c r="F873" s="4"/>
      <c r="H873" s="2"/>
    </row>
    <row r="874" spans="5:8" x14ac:dyDescent="0.15">
      <c r="E874" s="3"/>
      <c r="F874" s="4"/>
      <c r="H874" s="2"/>
    </row>
    <row r="875" spans="5:8" x14ac:dyDescent="0.15">
      <c r="E875" s="3"/>
      <c r="F875" s="4"/>
      <c r="H875" s="2"/>
    </row>
    <row r="876" spans="5:8" x14ac:dyDescent="0.15">
      <c r="E876" s="3"/>
      <c r="F876" s="4"/>
      <c r="H876" s="2"/>
    </row>
    <row r="877" spans="5:8" x14ac:dyDescent="0.15">
      <c r="E877" s="3"/>
      <c r="F877" s="4"/>
      <c r="H877" s="2"/>
    </row>
    <row r="878" spans="5:8" x14ac:dyDescent="0.15">
      <c r="E878" s="3"/>
      <c r="F878" s="4"/>
      <c r="H878" s="2"/>
    </row>
    <row r="879" spans="5:8" x14ac:dyDescent="0.15">
      <c r="E879" s="3"/>
      <c r="F879" s="4"/>
      <c r="H879" s="2"/>
    </row>
    <row r="880" spans="5:8" x14ac:dyDescent="0.15">
      <c r="E880" s="3"/>
      <c r="F880" s="4"/>
      <c r="H880" s="2"/>
    </row>
    <row r="881" spans="5:8" x14ac:dyDescent="0.15">
      <c r="E881" s="3"/>
      <c r="F881" s="4"/>
      <c r="H881" s="2"/>
    </row>
    <row r="882" spans="5:8" x14ac:dyDescent="0.15">
      <c r="E882" s="3"/>
      <c r="F882" s="4"/>
      <c r="H882" s="2"/>
    </row>
    <row r="883" spans="5:8" x14ac:dyDescent="0.15">
      <c r="E883" s="3"/>
      <c r="F883" s="4"/>
      <c r="H883" s="2"/>
    </row>
    <row r="884" spans="5:8" x14ac:dyDescent="0.15">
      <c r="E884" s="3"/>
      <c r="F884" s="4"/>
      <c r="H884" s="2"/>
    </row>
    <row r="885" spans="5:8" x14ac:dyDescent="0.15">
      <c r="E885" s="3"/>
      <c r="F885" s="4"/>
      <c r="H885" s="2"/>
    </row>
    <row r="886" spans="5:8" x14ac:dyDescent="0.15">
      <c r="E886" s="3"/>
      <c r="F886" s="4"/>
      <c r="H886" s="2"/>
    </row>
    <row r="887" spans="5:8" x14ac:dyDescent="0.15">
      <c r="E887" s="3"/>
      <c r="F887" s="4"/>
      <c r="H887" s="2"/>
    </row>
    <row r="888" spans="5:8" x14ac:dyDescent="0.15">
      <c r="E888" s="3"/>
      <c r="F888" s="4"/>
      <c r="H888" s="2"/>
    </row>
    <row r="889" spans="5:8" x14ac:dyDescent="0.15">
      <c r="E889" s="3"/>
      <c r="F889" s="4"/>
      <c r="H889" s="2"/>
    </row>
    <row r="890" spans="5:8" x14ac:dyDescent="0.15">
      <c r="E890" s="3"/>
      <c r="F890" s="4"/>
      <c r="H890" s="2"/>
    </row>
    <row r="891" spans="5:8" x14ac:dyDescent="0.15">
      <c r="E891" s="3"/>
      <c r="F891" s="4"/>
      <c r="H891" s="2"/>
    </row>
    <row r="892" spans="5:8" x14ac:dyDescent="0.15">
      <c r="E892" s="3"/>
      <c r="F892" s="4"/>
      <c r="H892" s="2"/>
    </row>
    <row r="893" spans="5:8" x14ac:dyDescent="0.15">
      <c r="E893" s="3"/>
      <c r="F893" s="4"/>
      <c r="H893" s="2"/>
    </row>
    <row r="894" spans="5:8" x14ac:dyDescent="0.15">
      <c r="E894" s="3"/>
      <c r="F894" s="4"/>
      <c r="H894" s="2"/>
    </row>
    <row r="895" spans="5:8" x14ac:dyDescent="0.15">
      <c r="E895" s="3"/>
      <c r="F895" s="4"/>
      <c r="H895" s="2"/>
    </row>
    <row r="896" spans="5:8" x14ac:dyDescent="0.15">
      <c r="E896" s="3"/>
      <c r="F896" s="4"/>
      <c r="H896" s="2"/>
    </row>
    <row r="897" spans="5:8" x14ac:dyDescent="0.15">
      <c r="E897" s="3"/>
      <c r="F897" s="4"/>
      <c r="H897" s="2"/>
    </row>
    <row r="898" spans="5:8" x14ac:dyDescent="0.15">
      <c r="E898" s="3"/>
      <c r="F898" s="4"/>
      <c r="H898" s="2"/>
    </row>
    <row r="899" spans="5:8" x14ac:dyDescent="0.15">
      <c r="E899" s="3"/>
      <c r="F899" s="4"/>
      <c r="H899" s="2"/>
    </row>
    <row r="900" spans="5:8" x14ac:dyDescent="0.15">
      <c r="E900" s="3"/>
      <c r="F900" s="4"/>
      <c r="H900" s="2"/>
    </row>
    <row r="901" spans="5:8" x14ac:dyDescent="0.15">
      <c r="E901" s="3"/>
      <c r="F901" s="4"/>
      <c r="H901" s="2"/>
    </row>
    <row r="902" spans="5:8" x14ac:dyDescent="0.15">
      <c r="E902" s="3"/>
      <c r="F902" s="4"/>
      <c r="H902" s="2"/>
    </row>
    <row r="903" spans="5:8" x14ac:dyDescent="0.15">
      <c r="E903" s="3"/>
      <c r="F903" s="4"/>
      <c r="H903" s="2"/>
    </row>
    <row r="904" spans="5:8" x14ac:dyDescent="0.15">
      <c r="E904" s="3"/>
      <c r="F904" s="4"/>
      <c r="H904" s="2"/>
    </row>
    <row r="905" spans="5:8" x14ac:dyDescent="0.15">
      <c r="E905" s="3"/>
      <c r="F905" s="4"/>
      <c r="H905" s="2"/>
    </row>
    <row r="906" spans="5:8" x14ac:dyDescent="0.15">
      <c r="E906" s="3"/>
      <c r="F906" s="4"/>
      <c r="H906" s="2"/>
    </row>
    <row r="907" spans="5:8" x14ac:dyDescent="0.15">
      <c r="E907" s="3"/>
      <c r="F907" s="4"/>
      <c r="H907" s="2"/>
    </row>
    <row r="908" spans="5:8" x14ac:dyDescent="0.15">
      <c r="E908" s="3"/>
      <c r="F908" s="4"/>
      <c r="H908" s="2"/>
    </row>
    <row r="909" spans="5:8" x14ac:dyDescent="0.15">
      <c r="E909" s="3"/>
      <c r="F909" s="4"/>
      <c r="H909" s="2"/>
    </row>
  </sheetData>
  <dataValidations count="2">
    <dataValidation type="list" allowBlank="1" showErrorMessage="1" sqref="D2:D15" xr:uid="{00000000-0002-0000-0100-000000000000}">
      <formula1>"Unscheduled assessments,Random assessments,Long/wrong time assessments"</formula1>
    </dataValidation>
    <dataValidation type="list" allowBlank="1" showErrorMessage="1" sqref="B2:B15" xr:uid="{00000000-0002-0000-0100-000001000000}">
      <formula1>"RA 1,RA 2,RA 3,RA 4,RA 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6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12.6640625" defaultRowHeight="13" x14ac:dyDescent="0.15"/>
  <cols>
    <col min="1" max="1" width="12.6640625" style="23"/>
    <col min="2" max="2" width="23.1640625" style="23" customWidth="1"/>
    <col min="3" max="3" width="16.33203125" style="23" customWidth="1"/>
    <col min="4" max="4" width="34.1640625" style="23" customWidth="1"/>
    <col min="5" max="5" width="32.1640625" style="23" customWidth="1"/>
    <col min="6" max="16384" width="12.6640625" style="23"/>
  </cols>
  <sheetData>
    <row r="1" spans="1:26" s="31" customFormat="1" ht="14" x14ac:dyDescent="0.15">
      <c r="A1" s="27" t="s">
        <v>95</v>
      </c>
      <c r="B1" s="32" t="s">
        <v>31</v>
      </c>
      <c r="C1" s="27" t="s">
        <v>32</v>
      </c>
      <c r="D1" s="29" t="s">
        <v>33</v>
      </c>
      <c r="E1" s="27" t="s">
        <v>16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8" x14ac:dyDescent="0.15">
      <c r="A2" s="20" t="s">
        <v>17</v>
      </c>
      <c r="B2" s="21" t="s">
        <v>34</v>
      </c>
      <c r="C2" s="20" t="s">
        <v>35</v>
      </c>
      <c r="D2" s="22" t="s">
        <v>36</v>
      </c>
      <c r="E2" s="20"/>
    </row>
    <row r="3" spans="1:26" ht="70" x14ac:dyDescent="0.15">
      <c r="A3" s="20" t="s">
        <v>17</v>
      </c>
      <c r="B3" s="21" t="s">
        <v>37</v>
      </c>
      <c r="C3" s="20" t="s">
        <v>38</v>
      </c>
      <c r="D3" s="22" t="s">
        <v>39</v>
      </c>
      <c r="E3" s="22" t="s">
        <v>40</v>
      </c>
    </row>
    <row r="4" spans="1:26" x14ac:dyDescent="0.15">
      <c r="A4" s="20" t="s">
        <v>17</v>
      </c>
      <c r="B4" s="30" t="s">
        <v>41</v>
      </c>
      <c r="C4" s="20" t="s">
        <v>42</v>
      </c>
      <c r="D4" s="20" t="s">
        <v>43</v>
      </c>
      <c r="E4" s="20"/>
    </row>
    <row r="5" spans="1:26" x14ac:dyDescent="0.15">
      <c r="B5" s="30"/>
      <c r="C5" s="20"/>
      <c r="D5" s="22"/>
      <c r="E5" s="20"/>
    </row>
    <row r="6" spans="1:26" x14ac:dyDescent="0.15">
      <c r="B6" s="30"/>
      <c r="C6" s="20"/>
      <c r="D6" s="22"/>
      <c r="E6" s="20"/>
    </row>
    <row r="7" spans="1:26" x14ac:dyDescent="0.15">
      <c r="B7" s="30"/>
      <c r="C7" s="20"/>
      <c r="D7" s="22"/>
      <c r="E7" s="20"/>
    </row>
    <row r="8" spans="1:26" x14ac:dyDescent="0.15">
      <c r="B8" s="30"/>
      <c r="C8" s="20"/>
      <c r="D8" s="22"/>
      <c r="E8" s="20"/>
    </row>
    <row r="9" spans="1:26" x14ac:dyDescent="0.15">
      <c r="B9" s="30"/>
      <c r="C9" s="20"/>
      <c r="D9" s="22"/>
      <c r="E9" s="20"/>
    </row>
    <row r="10" spans="1:26" x14ac:dyDescent="0.15">
      <c r="B10" s="30"/>
      <c r="C10" s="20"/>
      <c r="D10" s="22"/>
      <c r="E10" s="20"/>
    </row>
    <row r="11" spans="1:26" x14ac:dyDescent="0.15">
      <c r="B11" s="30"/>
      <c r="C11" s="20"/>
      <c r="D11" s="22"/>
      <c r="E11" s="20"/>
    </row>
    <row r="12" spans="1:26" x14ac:dyDescent="0.15">
      <c r="B12" s="30"/>
      <c r="C12" s="20"/>
      <c r="D12" s="22"/>
      <c r="E12" s="20"/>
    </row>
    <row r="13" spans="1:26" x14ac:dyDescent="0.15">
      <c r="B13" s="30"/>
      <c r="C13" s="20"/>
      <c r="D13" s="22"/>
      <c r="E13" s="20"/>
    </row>
    <row r="14" spans="1:26" x14ac:dyDescent="0.15">
      <c r="B14" s="30"/>
      <c r="C14" s="20"/>
      <c r="D14" s="22"/>
      <c r="E14" s="20"/>
    </row>
    <row r="15" spans="1:26" x14ac:dyDescent="0.15">
      <c r="B15" s="30"/>
      <c r="D15" s="22"/>
      <c r="E15" s="20"/>
    </row>
    <row r="16" spans="1:26" x14ac:dyDescent="0.15">
      <c r="B16" s="30"/>
      <c r="D16" s="22"/>
      <c r="E16" s="20"/>
    </row>
    <row r="17" spans="2:5" x14ac:dyDescent="0.15">
      <c r="B17" s="30"/>
      <c r="D17" s="22"/>
      <c r="E17" s="20"/>
    </row>
    <row r="18" spans="2:5" x14ac:dyDescent="0.15">
      <c r="B18" s="30"/>
      <c r="D18" s="22"/>
      <c r="E18" s="20"/>
    </row>
    <row r="19" spans="2:5" x14ac:dyDescent="0.15">
      <c r="B19" s="30"/>
      <c r="D19" s="22"/>
      <c r="E19" s="20"/>
    </row>
    <row r="20" spans="2:5" x14ac:dyDescent="0.15">
      <c r="B20" s="30"/>
      <c r="D20" s="22"/>
      <c r="E20" s="20"/>
    </row>
    <row r="21" spans="2:5" x14ac:dyDescent="0.15">
      <c r="B21" s="30"/>
      <c r="D21" s="22"/>
      <c r="E21" s="20"/>
    </row>
    <row r="22" spans="2:5" x14ac:dyDescent="0.15">
      <c r="B22" s="30"/>
      <c r="D22" s="22"/>
      <c r="E22" s="20"/>
    </row>
    <row r="23" spans="2:5" x14ac:dyDescent="0.15">
      <c r="B23" s="30"/>
      <c r="D23" s="22"/>
      <c r="E23" s="20"/>
    </row>
    <row r="24" spans="2:5" x14ac:dyDescent="0.15">
      <c r="B24" s="30"/>
      <c r="D24" s="22"/>
      <c r="E24" s="20"/>
    </row>
    <row r="25" spans="2:5" x14ac:dyDescent="0.15">
      <c r="B25" s="30"/>
      <c r="D25" s="22"/>
      <c r="E25" s="20"/>
    </row>
    <row r="26" spans="2:5" x14ac:dyDescent="0.15">
      <c r="B26" s="30"/>
      <c r="D26" s="22"/>
      <c r="E26" s="20"/>
    </row>
    <row r="27" spans="2:5" x14ac:dyDescent="0.15">
      <c r="B27" s="30"/>
      <c r="D27" s="22"/>
      <c r="E27" s="20"/>
    </row>
    <row r="28" spans="2:5" x14ac:dyDescent="0.15">
      <c r="B28" s="30"/>
      <c r="D28" s="22"/>
      <c r="E28" s="20"/>
    </row>
    <row r="29" spans="2:5" x14ac:dyDescent="0.15">
      <c r="B29" s="30"/>
      <c r="D29" s="22"/>
      <c r="E29" s="20"/>
    </row>
    <row r="30" spans="2:5" x14ac:dyDescent="0.15">
      <c r="B30" s="30"/>
      <c r="D30" s="22"/>
      <c r="E30" s="20"/>
    </row>
    <row r="31" spans="2:5" x14ac:dyDescent="0.15">
      <c r="B31" s="30"/>
      <c r="D31" s="22"/>
      <c r="E31" s="20"/>
    </row>
    <row r="32" spans="2:5" x14ac:dyDescent="0.15">
      <c r="B32" s="30"/>
      <c r="D32" s="22"/>
      <c r="E32" s="20"/>
    </row>
    <row r="33" spans="2:5" x14ac:dyDescent="0.15">
      <c r="B33" s="30"/>
      <c r="D33" s="22"/>
      <c r="E33" s="20"/>
    </row>
    <row r="34" spans="2:5" x14ac:dyDescent="0.15">
      <c r="B34" s="30"/>
      <c r="D34" s="22"/>
      <c r="E34" s="20"/>
    </row>
    <row r="35" spans="2:5" x14ac:dyDescent="0.15">
      <c r="B35" s="30"/>
      <c r="D35" s="22"/>
      <c r="E35" s="20"/>
    </row>
    <row r="36" spans="2:5" x14ac:dyDescent="0.15">
      <c r="B36" s="30"/>
      <c r="D36" s="22"/>
      <c r="E36" s="20"/>
    </row>
    <row r="37" spans="2:5" x14ac:dyDescent="0.15">
      <c r="B37" s="30"/>
      <c r="D37" s="22"/>
      <c r="E37" s="20"/>
    </row>
    <row r="38" spans="2:5" x14ac:dyDescent="0.15">
      <c r="B38" s="30"/>
      <c r="D38" s="22"/>
      <c r="E38" s="20"/>
    </row>
    <row r="39" spans="2:5" x14ac:dyDescent="0.15">
      <c r="B39" s="30"/>
      <c r="D39" s="22"/>
      <c r="E39" s="20"/>
    </row>
    <row r="40" spans="2:5" x14ac:dyDescent="0.15">
      <c r="B40" s="30"/>
      <c r="D40" s="22"/>
      <c r="E40" s="20"/>
    </row>
    <row r="41" spans="2:5" x14ac:dyDescent="0.15">
      <c r="B41" s="30"/>
      <c r="D41" s="22"/>
      <c r="E41" s="20"/>
    </row>
    <row r="42" spans="2:5" x14ac:dyDescent="0.15">
      <c r="B42" s="30"/>
      <c r="D42" s="22"/>
      <c r="E42" s="20"/>
    </row>
    <row r="43" spans="2:5" x14ac:dyDescent="0.15">
      <c r="B43" s="30"/>
      <c r="D43" s="22"/>
      <c r="E43" s="20"/>
    </row>
    <row r="44" spans="2:5" x14ac:dyDescent="0.15">
      <c r="B44" s="30"/>
      <c r="D44" s="22"/>
      <c r="E44" s="20"/>
    </row>
    <row r="45" spans="2:5" x14ac:dyDescent="0.15">
      <c r="B45" s="30"/>
      <c r="D45" s="22"/>
      <c r="E45" s="20"/>
    </row>
    <row r="46" spans="2:5" x14ac:dyDescent="0.15">
      <c r="B46" s="30"/>
      <c r="D46" s="22"/>
      <c r="E46" s="20"/>
    </row>
    <row r="47" spans="2:5" x14ac:dyDescent="0.15">
      <c r="B47" s="30"/>
      <c r="D47" s="22"/>
      <c r="E47" s="20"/>
    </row>
    <row r="48" spans="2:5" x14ac:dyDescent="0.15">
      <c r="B48" s="30"/>
      <c r="D48" s="22"/>
      <c r="E48" s="20"/>
    </row>
    <row r="49" spans="2:5" x14ac:dyDescent="0.15">
      <c r="B49" s="30"/>
      <c r="D49" s="22"/>
      <c r="E49" s="20"/>
    </row>
    <row r="50" spans="2:5" x14ac:dyDescent="0.15">
      <c r="B50" s="30"/>
      <c r="D50" s="22"/>
      <c r="E50" s="20"/>
    </row>
    <row r="51" spans="2:5" x14ac:dyDescent="0.15">
      <c r="B51" s="30"/>
      <c r="D51" s="22"/>
      <c r="E51" s="20"/>
    </row>
    <row r="52" spans="2:5" x14ac:dyDescent="0.15">
      <c r="B52" s="30"/>
      <c r="D52" s="22"/>
      <c r="E52" s="20"/>
    </row>
    <row r="53" spans="2:5" x14ac:dyDescent="0.15">
      <c r="B53" s="30"/>
      <c r="D53" s="22"/>
      <c r="E53" s="20"/>
    </row>
    <row r="54" spans="2:5" x14ac:dyDescent="0.15">
      <c r="B54" s="30"/>
      <c r="D54" s="22"/>
      <c r="E54" s="20"/>
    </row>
    <row r="55" spans="2:5" x14ac:dyDescent="0.15">
      <c r="B55" s="30"/>
      <c r="D55" s="22"/>
      <c r="E55" s="20"/>
    </row>
    <row r="56" spans="2:5" x14ac:dyDescent="0.15">
      <c r="B56" s="30"/>
      <c r="D56" s="22"/>
      <c r="E56" s="20"/>
    </row>
    <row r="57" spans="2:5" x14ac:dyDescent="0.15">
      <c r="B57" s="30"/>
      <c r="D57" s="22"/>
      <c r="E57" s="20"/>
    </row>
    <row r="58" spans="2:5" x14ac:dyDescent="0.15">
      <c r="B58" s="30"/>
      <c r="D58" s="22"/>
      <c r="E58" s="20"/>
    </row>
    <row r="59" spans="2:5" x14ac:dyDescent="0.15">
      <c r="B59" s="30"/>
      <c r="D59" s="22"/>
      <c r="E59" s="20"/>
    </row>
    <row r="60" spans="2:5" x14ac:dyDescent="0.15">
      <c r="B60" s="30"/>
      <c r="D60" s="22"/>
      <c r="E60" s="20"/>
    </row>
    <row r="61" spans="2:5" x14ac:dyDescent="0.15">
      <c r="B61" s="30"/>
      <c r="D61" s="22"/>
      <c r="E61" s="20"/>
    </row>
    <row r="62" spans="2:5" x14ac:dyDescent="0.15">
      <c r="B62" s="30"/>
      <c r="D62" s="22"/>
      <c r="E62" s="20"/>
    </row>
    <row r="63" spans="2:5" x14ac:dyDescent="0.15">
      <c r="B63" s="30"/>
      <c r="D63" s="22"/>
      <c r="E63" s="20"/>
    </row>
    <row r="64" spans="2:5" x14ac:dyDescent="0.15">
      <c r="B64" s="30"/>
      <c r="D64" s="22"/>
      <c r="E64" s="20"/>
    </row>
    <row r="65" spans="2:5" x14ac:dyDescent="0.15">
      <c r="B65" s="30"/>
      <c r="D65" s="22"/>
      <c r="E65" s="20"/>
    </row>
    <row r="66" spans="2:5" x14ac:dyDescent="0.15">
      <c r="B66" s="30"/>
      <c r="D66" s="22"/>
      <c r="E66" s="20"/>
    </row>
    <row r="67" spans="2:5" x14ac:dyDescent="0.15">
      <c r="B67" s="30"/>
      <c r="D67" s="22"/>
      <c r="E67" s="20"/>
    </row>
    <row r="68" spans="2:5" x14ac:dyDescent="0.15">
      <c r="B68" s="30"/>
      <c r="D68" s="22"/>
      <c r="E68" s="20"/>
    </row>
    <row r="69" spans="2:5" x14ac:dyDescent="0.15">
      <c r="B69" s="30"/>
      <c r="D69" s="22"/>
      <c r="E69" s="20"/>
    </row>
    <row r="70" spans="2:5" x14ac:dyDescent="0.15">
      <c r="B70" s="30"/>
      <c r="D70" s="22"/>
      <c r="E70" s="20"/>
    </row>
    <row r="71" spans="2:5" x14ac:dyDescent="0.15">
      <c r="B71" s="30"/>
      <c r="D71" s="22"/>
      <c r="E71" s="20"/>
    </row>
    <row r="72" spans="2:5" x14ac:dyDescent="0.15">
      <c r="B72" s="30"/>
      <c r="D72" s="22"/>
      <c r="E72" s="20"/>
    </row>
    <row r="73" spans="2:5" x14ac:dyDescent="0.15">
      <c r="B73" s="30"/>
      <c r="D73" s="22"/>
      <c r="E73" s="20"/>
    </row>
    <row r="74" spans="2:5" x14ac:dyDescent="0.15">
      <c r="B74" s="30"/>
      <c r="D74" s="22"/>
      <c r="E74" s="20"/>
    </row>
    <row r="75" spans="2:5" x14ac:dyDescent="0.15">
      <c r="B75" s="30"/>
      <c r="D75" s="22"/>
      <c r="E75" s="20"/>
    </row>
    <row r="76" spans="2:5" x14ac:dyDescent="0.15">
      <c r="B76" s="30"/>
      <c r="D76" s="22"/>
      <c r="E76" s="20"/>
    </row>
    <row r="77" spans="2:5" x14ac:dyDescent="0.15">
      <c r="B77" s="30"/>
      <c r="D77" s="22"/>
      <c r="E77" s="20"/>
    </row>
    <row r="78" spans="2:5" x14ac:dyDescent="0.15">
      <c r="B78" s="30"/>
      <c r="D78" s="22"/>
      <c r="E78" s="20"/>
    </row>
    <row r="79" spans="2:5" x14ac:dyDescent="0.15">
      <c r="B79" s="30"/>
      <c r="D79" s="22"/>
      <c r="E79" s="20"/>
    </row>
    <row r="80" spans="2:5" x14ac:dyDescent="0.15">
      <c r="B80" s="30"/>
      <c r="D80" s="22"/>
      <c r="E80" s="20"/>
    </row>
    <row r="81" spans="2:5" x14ac:dyDescent="0.15">
      <c r="B81" s="30"/>
      <c r="D81" s="22"/>
      <c r="E81" s="20"/>
    </row>
    <row r="82" spans="2:5" x14ac:dyDescent="0.15">
      <c r="B82" s="30"/>
      <c r="D82" s="22"/>
      <c r="E82" s="20"/>
    </row>
    <row r="83" spans="2:5" x14ac:dyDescent="0.15">
      <c r="B83" s="30"/>
      <c r="D83" s="22"/>
      <c r="E83" s="20"/>
    </row>
    <row r="84" spans="2:5" x14ac:dyDescent="0.15">
      <c r="B84" s="30"/>
      <c r="D84" s="22"/>
      <c r="E84" s="20"/>
    </row>
    <row r="85" spans="2:5" x14ac:dyDescent="0.15">
      <c r="B85" s="30"/>
      <c r="D85" s="22"/>
      <c r="E85" s="20"/>
    </row>
    <row r="86" spans="2:5" x14ac:dyDescent="0.15">
      <c r="B86" s="30"/>
      <c r="D86" s="22"/>
      <c r="E86" s="20"/>
    </row>
    <row r="87" spans="2:5" x14ac:dyDescent="0.15">
      <c r="B87" s="30"/>
      <c r="D87" s="22"/>
      <c r="E87" s="20"/>
    </row>
    <row r="88" spans="2:5" x14ac:dyDescent="0.15">
      <c r="B88" s="30"/>
      <c r="D88" s="22"/>
      <c r="E88" s="20"/>
    </row>
    <row r="89" spans="2:5" x14ac:dyDescent="0.15">
      <c r="B89" s="30"/>
      <c r="D89" s="22"/>
      <c r="E89" s="20"/>
    </row>
    <row r="90" spans="2:5" x14ac:dyDescent="0.15">
      <c r="B90" s="30"/>
      <c r="D90" s="22"/>
      <c r="E90" s="20"/>
    </row>
    <row r="91" spans="2:5" x14ac:dyDescent="0.15">
      <c r="B91" s="30"/>
      <c r="D91" s="22"/>
      <c r="E91" s="20"/>
    </row>
    <row r="92" spans="2:5" x14ac:dyDescent="0.15">
      <c r="B92" s="30"/>
      <c r="D92" s="22"/>
      <c r="E92" s="20"/>
    </row>
    <row r="93" spans="2:5" x14ac:dyDescent="0.15">
      <c r="B93" s="30"/>
      <c r="D93" s="22"/>
      <c r="E93" s="20"/>
    </row>
    <row r="94" spans="2:5" x14ac:dyDescent="0.15">
      <c r="B94" s="30"/>
      <c r="D94" s="22"/>
      <c r="E94" s="20"/>
    </row>
    <row r="95" spans="2:5" x14ac:dyDescent="0.15">
      <c r="B95" s="30"/>
      <c r="D95" s="22"/>
      <c r="E95" s="20"/>
    </row>
    <row r="96" spans="2:5" x14ac:dyDescent="0.15">
      <c r="B96" s="30"/>
      <c r="D96" s="22"/>
      <c r="E96" s="20"/>
    </row>
    <row r="97" spans="2:5" x14ac:dyDescent="0.15">
      <c r="B97" s="30"/>
      <c r="D97" s="22"/>
      <c r="E97" s="20"/>
    </row>
    <row r="98" spans="2:5" x14ac:dyDescent="0.15">
      <c r="B98" s="30"/>
      <c r="D98" s="22"/>
      <c r="E98" s="20"/>
    </row>
    <row r="99" spans="2:5" x14ac:dyDescent="0.15">
      <c r="B99" s="30"/>
      <c r="D99" s="22"/>
      <c r="E99" s="20"/>
    </row>
    <row r="100" spans="2:5" x14ac:dyDescent="0.15">
      <c r="B100" s="30"/>
      <c r="D100" s="22"/>
      <c r="E100" s="20"/>
    </row>
    <row r="101" spans="2:5" x14ac:dyDescent="0.15">
      <c r="B101" s="30"/>
      <c r="D101" s="22"/>
      <c r="E101" s="20"/>
    </row>
    <row r="102" spans="2:5" x14ac:dyDescent="0.15">
      <c r="B102" s="30"/>
      <c r="D102" s="22"/>
      <c r="E102" s="20"/>
    </row>
    <row r="103" spans="2:5" x14ac:dyDescent="0.15">
      <c r="B103" s="30"/>
      <c r="D103" s="22"/>
      <c r="E103" s="20"/>
    </row>
    <row r="104" spans="2:5" x14ac:dyDescent="0.15">
      <c r="B104" s="30"/>
      <c r="D104" s="22"/>
      <c r="E104" s="20"/>
    </row>
    <row r="105" spans="2:5" x14ac:dyDescent="0.15">
      <c r="B105" s="30"/>
      <c r="D105" s="22"/>
      <c r="E105" s="20"/>
    </row>
    <row r="106" spans="2:5" x14ac:dyDescent="0.15">
      <c r="B106" s="30"/>
      <c r="D106" s="22"/>
      <c r="E106" s="20"/>
    </row>
    <row r="107" spans="2:5" x14ac:dyDescent="0.15">
      <c r="B107" s="30"/>
      <c r="D107" s="22"/>
      <c r="E107" s="20"/>
    </row>
    <row r="108" spans="2:5" x14ac:dyDescent="0.15">
      <c r="B108" s="30"/>
      <c r="D108" s="22"/>
      <c r="E108" s="20"/>
    </row>
    <row r="109" spans="2:5" x14ac:dyDescent="0.15">
      <c r="B109" s="30"/>
      <c r="D109" s="22"/>
      <c r="E109" s="20"/>
    </row>
    <row r="110" spans="2:5" x14ac:dyDescent="0.15">
      <c r="B110" s="30"/>
      <c r="D110" s="22"/>
      <c r="E110" s="20"/>
    </row>
    <row r="111" spans="2:5" x14ac:dyDescent="0.15">
      <c r="B111" s="30"/>
      <c r="D111" s="22"/>
      <c r="E111" s="20"/>
    </row>
    <row r="112" spans="2:5" x14ac:dyDescent="0.15">
      <c r="B112" s="30"/>
      <c r="D112" s="22"/>
      <c r="E112" s="20"/>
    </row>
    <row r="113" spans="2:5" x14ac:dyDescent="0.15">
      <c r="B113" s="30"/>
      <c r="D113" s="22"/>
      <c r="E113" s="20"/>
    </row>
    <row r="114" spans="2:5" x14ac:dyDescent="0.15">
      <c r="B114" s="30"/>
      <c r="D114" s="22"/>
      <c r="E114" s="20"/>
    </row>
    <row r="115" spans="2:5" x14ac:dyDescent="0.15">
      <c r="B115" s="30"/>
      <c r="D115" s="22"/>
      <c r="E115" s="20"/>
    </row>
    <row r="116" spans="2:5" x14ac:dyDescent="0.15">
      <c r="B116" s="30"/>
      <c r="D116" s="22"/>
      <c r="E116" s="20"/>
    </row>
    <row r="117" spans="2:5" x14ac:dyDescent="0.15">
      <c r="B117" s="30"/>
      <c r="D117" s="22"/>
      <c r="E117" s="20"/>
    </row>
    <row r="118" spans="2:5" x14ac:dyDescent="0.15">
      <c r="B118" s="30"/>
      <c r="D118" s="22"/>
      <c r="E118" s="20"/>
    </row>
    <row r="119" spans="2:5" x14ac:dyDescent="0.15">
      <c r="B119" s="30"/>
      <c r="D119" s="22"/>
      <c r="E119" s="20"/>
    </row>
    <row r="120" spans="2:5" x14ac:dyDescent="0.15">
      <c r="B120" s="30"/>
      <c r="D120" s="22"/>
      <c r="E120" s="20"/>
    </row>
    <row r="121" spans="2:5" x14ac:dyDescent="0.15">
      <c r="B121" s="30"/>
      <c r="D121" s="22"/>
      <c r="E121" s="20"/>
    </row>
    <row r="122" spans="2:5" x14ac:dyDescent="0.15">
      <c r="B122" s="30"/>
      <c r="D122" s="22"/>
      <c r="E122" s="20"/>
    </row>
    <row r="123" spans="2:5" x14ac:dyDescent="0.15">
      <c r="B123" s="30"/>
      <c r="D123" s="22"/>
      <c r="E123" s="20"/>
    </row>
    <row r="124" spans="2:5" x14ac:dyDescent="0.15">
      <c r="B124" s="30"/>
      <c r="D124" s="22"/>
      <c r="E124" s="20"/>
    </row>
    <row r="125" spans="2:5" x14ac:dyDescent="0.15">
      <c r="B125" s="30"/>
      <c r="D125" s="22"/>
      <c r="E125" s="20"/>
    </row>
    <row r="126" spans="2:5" x14ac:dyDescent="0.15">
      <c r="B126" s="30"/>
      <c r="D126" s="22"/>
      <c r="E126" s="20"/>
    </row>
    <row r="127" spans="2:5" x14ac:dyDescent="0.15">
      <c r="B127" s="30"/>
      <c r="D127" s="22"/>
      <c r="E127" s="20"/>
    </row>
    <row r="128" spans="2:5" x14ac:dyDescent="0.15">
      <c r="B128" s="30"/>
      <c r="D128" s="22"/>
      <c r="E128" s="20"/>
    </row>
    <row r="129" spans="2:5" x14ac:dyDescent="0.15">
      <c r="B129" s="30"/>
      <c r="D129" s="22"/>
      <c r="E129" s="20"/>
    </row>
    <row r="130" spans="2:5" x14ac:dyDescent="0.15">
      <c r="B130" s="30"/>
      <c r="D130" s="22"/>
      <c r="E130" s="20"/>
    </row>
    <row r="131" spans="2:5" x14ac:dyDescent="0.15">
      <c r="B131" s="30"/>
      <c r="D131" s="22"/>
      <c r="E131" s="20"/>
    </row>
    <row r="132" spans="2:5" x14ac:dyDescent="0.15">
      <c r="B132" s="30"/>
      <c r="D132" s="22"/>
      <c r="E132" s="20"/>
    </row>
    <row r="133" spans="2:5" x14ac:dyDescent="0.15">
      <c r="B133" s="30"/>
      <c r="D133" s="22"/>
      <c r="E133" s="20"/>
    </row>
    <row r="134" spans="2:5" x14ac:dyDescent="0.15">
      <c r="B134" s="30"/>
      <c r="D134" s="22"/>
      <c r="E134" s="20"/>
    </row>
    <row r="135" spans="2:5" x14ac:dyDescent="0.15">
      <c r="B135" s="30"/>
      <c r="D135" s="22"/>
      <c r="E135" s="20"/>
    </row>
    <row r="136" spans="2:5" x14ac:dyDescent="0.15">
      <c r="B136" s="30"/>
      <c r="D136" s="22"/>
      <c r="E136" s="20"/>
    </row>
    <row r="137" spans="2:5" x14ac:dyDescent="0.15">
      <c r="B137" s="30"/>
      <c r="D137" s="22"/>
      <c r="E137" s="20"/>
    </row>
    <row r="138" spans="2:5" x14ac:dyDescent="0.15">
      <c r="B138" s="30"/>
      <c r="D138" s="22"/>
      <c r="E138" s="20"/>
    </row>
    <row r="139" spans="2:5" x14ac:dyDescent="0.15">
      <c r="B139" s="30"/>
      <c r="D139" s="22"/>
      <c r="E139" s="20"/>
    </row>
    <row r="140" spans="2:5" x14ac:dyDescent="0.15">
      <c r="B140" s="30"/>
      <c r="D140" s="22"/>
      <c r="E140" s="20"/>
    </row>
    <row r="141" spans="2:5" x14ac:dyDescent="0.15">
      <c r="B141" s="30"/>
      <c r="D141" s="22"/>
      <c r="E141" s="20"/>
    </row>
    <row r="142" spans="2:5" x14ac:dyDescent="0.15">
      <c r="B142" s="30"/>
      <c r="D142" s="22"/>
      <c r="E142" s="20"/>
    </row>
    <row r="143" spans="2:5" x14ac:dyDescent="0.15">
      <c r="B143" s="30"/>
      <c r="D143" s="22"/>
      <c r="E143" s="20"/>
    </row>
    <row r="144" spans="2:5" x14ac:dyDescent="0.15">
      <c r="B144" s="30"/>
      <c r="D144" s="22"/>
      <c r="E144" s="20"/>
    </row>
    <row r="145" spans="2:5" x14ac:dyDescent="0.15">
      <c r="B145" s="30"/>
      <c r="D145" s="22"/>
      <c r="E145" s="20"/>
    </row>
    <row r="146" spans="2:5" x14ac:dyDescent="0.15">
      <c r="B146" s="30"/>
      <c r="D146" s="22"/>
      <c r="E146" s="20"/>
    </row>
    <row r="147" spans="2:5" x14ac:dyDescent="0.15">
      <c r="B147" s="30"/>
      <c r="D147" s="22"/>
      <c r="E147" s="20"/>
    </row>
    <row r="148" spans="2:5" x14ac:dyDescent="0.15">
      <c r="B148" s="30"/>
      <c r="D148" s="22"/>
      <c r="E148" s="20"/>
    </row>
    <row r="149" spans="2:5" x14ac:dyDescent="0.15">
      <c r="B149" s="30"/>
      <c r="D149" s="22"/>
      <c r="E149" s="20"/>
    </row>
    <row r="150" spans="2:5" x14ac:dyDescent="0.15">
      <c r="B150" s="30"/>
      <c r="D150" s="22"/>
      <c r="E150" s="20"/>
    </row>
    <row r="151" spans="2:5" x14ac:dyDescent="0.15">
      <c r="B151" s="30"/>
      <c r="D151" s="22"/>
      <c r="E151" s="20"/>
    </row>
    <row r="152" spans="2:5" x14ac:dyDescent="0.15">
      <c r="B152" s="30"/>
      <c r="D152" s="22"/>
      <c r="E152" s="20"/>
    </row>
    <row r="153" spans="2:5" x14ac:dyDescent="0.15">
      <c r="B153" s="30"/>
      <c r="D153" s="22"/>
      <c r="E153" s="20"/>
    </row>
    <row r="154" spans="2:5" x14ac:dyDescent="0.15">
      <c r="B154" s="30"/>
      <c r="D154" s="22"/>
      <c r="E154" s="20"/>
    </row>
    <row r="155" spans="2:5" x14ac:dyDescent="0.15">
      <c r="B155" s="30"/>
      <c r="D155" s="22"/>
      <c r="E155" s="20"/>
    </row>
    <row r="156" spans="2:5" x14ac:dyDescent="0.15">
      <c r="B156" s="30"/>
      <c r="D156" s="22"/>
      <c r="E156" s="20"/>
    </row>
    <row r="157" spans="2:5" x14ac:dyDescent="0.15">
      <c r="B157" s="30"/>
      <c r="D157" s="22"/>
      <c r="E157" s="20"/>
    </row>
    <row r="158" spans="2:5" x14ac:dyDescent="0.15">
      <c r="B158" s="30"/>
      <c r="D158" s="22"/>
      <c r="E158" s="20"/>
    </row>
    <row r="159" spans="2:5" x14ac:dyDescent="0.15">
      <c r="B159" s="30"/>
      <c r="D159" s="22"/>
      <c r="E159" s="20"/>
    </row>
    <row r="160" spans="2:5" x14ac:dyDescent="0.15">
      <c r="B160" s="30"/>
      <c r="D160" s="22"/>
      <c r="E160" s="20"/>
    </row>
    <row r="161" spans="2:5" x14ac:dyDescent="0.15">
      <c r="B161" s="30"/>
      <c r="D161" s="22"/>
      <c r="E161" s="20"/>
    </row>
    <row r="162" spans="2:5" x14ac:dyDescent="0.15">
      <c r="B162" s="30"/>
      <c r="D162" s="22"/>
      <c r="E162" s="20"/>
    </row>
    <row r="163" spans="2:5" x14ac:dyDescent="0.15">
      <c r="B163" s="30"/>
      <c r="D163" s="22"/>
      <c r="E163" s="20"/>
    </row>
    <row r="164" spans="2:5" x14ac:dyDescent="0.15">
      <c r="B164" s="30"/>
      <c r="D164" s="22"/>
      <c r="E164" s="20"/>
    </row>
    <row r="165" spans="2:5" x14ac:dyDescent="0.15">
      <c r="B165" s="30"/>
      <c r="D165" s="22"/>
      <c r="E165" s="20"/>
    </row>
    <row r="166" spans="2:5" x14ac:dyDescent="0.15">
      <c r="B166" s="30"/>
      <c r="D166" s="22"/>
      <c r="E166" s="20"/>
    </row>
    <row r="167" spans="2:5" x14ac:dyDescent="0.15">
      <c r="B167" s="30"/>
      <c r="D167" s="22"/>
      <c r="E167" s="20"/>
    </row>
    <row r="168" spans="2:5" x14ac:dyDescent="0.15">
      <c r="B168" s="30"/>
      <c r="D168" s="22"/>
      <c r="E168" s="20"/>
    </row>
    <row r="169" spans="2:5" x14ac:dyDescent="0.15">
      <c r="B169" s="30"/>
      <c r="D169" s="22"/>
      <c r="E169" s="20"/>
    </row>
    <row r="170" spans="2:5" x14ac:dyDescent="0.15">
      <c r="B170" s="30"/>
      <c r="D170" s="22"/>
      <c r="E170" s="20"/>
    </row>
    <row r="171" spans="2:5" x14ac:dyDescent="0.15">
      <c r="B171" s="30"/>
      <c r="D171" s="22"/>
      <c r="E171" s="20"/>
    </row>
    <row r="172" spans="2:5" x14ac:dyDescent="0.15">
      <c r="B172" s="30"/>
      <c r="D172" s="22"/>
      <c r="E172" s="20"/>
    </row>
    <row r="173" spans="2:5" x14ac:dyDescent="0.15">
      <c r="B173" s="30"/>
      <c r="D173" s="22"/>
      <c r="E173" s="20"/>
    </row>
    <row r="174" spans="2:5" x14ac:dyDescent="0.15">
      <c r="B174" s="30"/>
      <c r="D174" s="22"/>
      <c r="E174" s="20"/>
    </row>
    <row r="175" spans="2:5" x14ac:dyDescent="0.15">
      <c r="B175" s="30"/>
      <c r="D175" s="22"/>
      <c r="E175" s="20"/>
    </row>
    <row r="176" spans="2:5" x14ac:dyDescent="0.15">
      <c r="B176" s="30"/>
      <c r="D176" s="22"/>
      <c r="E176" s="20"/>
    </row>
    <row r="177" spans="2:5" x14ac:dyDescent="0.15">
      <c r="B177" s="30"/>
      <c r="D177" s="22"/>
      <c r="E177" s="20"/>
    </row>
    <row r="178" spans="2:5" x14ac:dyDescent="0.15">
      <c r="B178" s="30"/>
      <c r="D178" s="22"/>
      <c r="E178" s="20"/>
    </row>
    <row r="179" spans="2:5" x14ac:dyDescent="0.15">
      <c r="B179" s="30"/>
      <c r="D179" s="22"/>
      <c r="E179" s="20"/>
    </row>
    <row r="180" spans="2:5" x14ac:dyDescent="0.15">
      <c r="B180" s="30"/>
      <c r="D180" s="22"/>
      <c r="E180" s="20"/>
    </row>
    <row r="181" spans="2:5" x14ac:dyDescent="0.15">
      <c r="B181" s="30"/>
      <c r="D181" s="22"/>
      <c r="E181" s="20"/>
    </row>
    <row r="182" spans="2:5" x14ac:dyDescent="0.15">
      <c r="B182" s="30"/>
      <c r="D182" s="22"/>
      <c r="E182" s="20"/>
    </row>
    <row r="183" spans="2:5" x14ac:dyDescent="0.15">
      <c r="B183" s="30"/>
      <c r="D183" s="22"/>
      <c r="E183" s="20"/>
    </row>
    <row r="184" spans="2:5" x14ac:dyDescent="0.15">
      <c r="B184" s="30"/>
      <c r="D184" s="22"/>
      <c r="E184" s="20"/>
    </row>
    <row r="185" spans="2:5" x14ac:dyDescent="0.15">
      <c r="B185" s="30"/>
      <c r="D185" s="22"/>
      <c r="E185" s="20"/>
    </row>
    <row r="186" spans="2:5" x14ac:dyDescent="0.15">
      <c r="B186" s="30"/>
      <c r="D186" s="22"/>
      <c r="E186" s="20"/>
    </row>
    <row r="187" spans="2:5" x14ac:dyDescent="0.15">
      <c r="B187" s="30"/>
      <c r="D187" s="22"/>
      <c r="E187" s="20"/>
    </row>
    <row r="188" spans="2:5" x14ac:dyDescent="0.15">
      <c r="B188" s="30"/>
      <c r="D188" s="22"/>
      <c r="E188" s="20"/>
    </row>
    <row r="189" spans="2:5" x14ac:dyDescent="0.15">
      <c r="B189" s="30"/>
      <c r="D189" s="22"/>
      <c r="E189" s="20"/>
    </row>
    <row r="190" spans="2:5" x14ac:dyDescent="0.15">
      <c r="B190" s="30"/>
      <c r="D190" s="22"/>
      <c r="E190" s="20"/>
    </row>
    <row r="191" spans="2:5" x14ac:dyDescent="0.15">
      <c r="B191" s="30"/>
      <c r="D191" s="22"/>
      <c r="E191" s="20"/>
    </row>
    <row r="192" spans="2:5" x14ac:dyDescent="0.15">
      <c r="B192" s="30"/>
      <c r="D192" s="22"/>
      <c r="E192" s="20"/>
    </row>
    <row r="193" spans="2:5" x14ac:dyDescent="0.15">
      <c r="B193" s="30"/>
      <c r="D193" s="22"/>
      <c r="E193" s="20"/>
    </row>
    <row r="194" spans="2:5" x14ac:dyDescent="0.15">
      <c r="B194" s="30"/>
      <c r="D194" s="22"/>
      <c r="E194" s="20"/>
    </row>
    <row r="195" spans="2:5" x14ac:dyDescent="0.15">
      <c r="B195" s="30"/>
      <c r="D195" s="22"/>
      <c r="E195" s="20"/>
    </row>
    <row r="196" spans="2:5" x14ac:dyDescent="0.15">
      <c r="B196" s="30"/>
      <c r="D196" s="22"/>
      <c r="E196" s="20"/>
    </row>
    <row r="197" spans="2:5" x14ac:dyDescent="0.15">
      <c r="B197" s="30"/>
      <c r="D197" s="22"/>
      <c r="E197" s="20"/>
    </row>
    <row r="198" spans="2:5" x14ac:dyDescent="0.15">
      <c r="B198" s="30"/>
      <c r="D198" s="22"/>
      <c r="E198" s="20"/>
    </row>
    <row r="199" spans="2:5" x14ac:dyDescent="0.15">
      <c r="B199" s="30"/>
      <c r="D199" s="22"/>
      <c r="E199" s="20"/>
    </row>
    <row r="200" spans="2:5" x14ac:dyDescent="0.15">
      <c r="B200" s="30"/>
      <c r="D200" s="22"/>
      <c r="E200" s="20"/>
    </row>
    <row r="201" spans="2:5" x14ac:dyDescent="0.15">
      <c r="B201" s="30"/>
      <c r="D201" s="22"/>
      <c r="E201" s="20"/>
    </row>
    <row r="202" spans="2:5" x14ac:dyDescent="0.15">
      <c r="B202" s="30"/>
      <c r="D202" s="22"/>
      <c r="E202" s="20"/>
    </row>
    <row r="203" spans="2:5" x14ac:dyDescent="0.15">
      <c r="B203" s="30"/>
      <c r="D203" s="22"/>
      <c r="E203" s="20"/>
    </row>
    <row r="204" spans="2:5" x14ac:dyDescent="0.15">
      <c r="B204" s="30"/>
      <c r="D204" s="22"/>
      <c r="E204" s="20"/>
    </row>
    <row r="205" spans="2:5" x14ac:dyDescent="0.15">
      <c r="B205" s="30"/>
      <c r="D205" s="22"/>
      <c r="E205" s="20"/>
    </row>
    <row r="206" spans="2:5" x14ac:dyDescent="0.15">
      <c r="B206" s="30"/>
      <c r="D206" s="22"/>
      <c r="E206" s="20"/>
    </row>
    <row r="207" spans="2:5" x14ac:dyDescent="0.15">
      <c r="B207" s="30"/>
      <c r="D207" s="22"/>
      <c r="E207" s="20"/>
    </row>
    <row r="208" spans="2:5" x14ac:dyDescent="0.15">
      <c r="B208" s="30"/>
      <c r="D208" s="22"/>
      <c r="E208" s="20"/>
    </row>
    <row r="209" spans="2:5" x14ac:dyDescent="0.15">
      <c r="B209" s="30"/>
      <c r="D209" s="22"/>
      <c r="E209" s="20"/>
    </row>
    <row r="210" spans="2:5" x14ac:dyDescent="0.15">
      <c r="B210" s="30"/>
      <c r="D210" s="22"/>
      <c r="E210" s="20"/>
    </row>
    <row r="211" spans="2:5" x14ac:dyDescent="0.15">
      <c r="B211" s="30"/>
      <c r="D211" s="22"/>
      <c r="E211" s="20"/>
    </row>
    <row r="212" spans="2:5" x14ac:dyDescent="0.15">
      <c r="B212" s="30"/>
      <c r="D212" s="22"/>
      <c r="E212" s="20"/>
    </row>
    <row r="213" spans="2:5" x14ac:dyDescent="0.15">
      <c r="B213" s="30"/>
      <c r="D213" s="22"/>
      <c r="E213" s="20"/>
    </row>
    <row r="214" spans="2:5" x14ac:dyDescent="0.15">
      <c r="B214" s="30"/>
      <c r="D214" s="22"/>
      <c r="E214" s="20"/>
    </row>
    <row r="215" spans="2:5" x14ac:dyDescent="0.15">
      <c r="B215" s="30"/>
      <c r="D215" s="22"/>
      <c r="E215" s="20"/>
    </row>
    <row r="216" spans="2:5" x14ac:dyDescent="0.15">
      <c r="B216" s="30"/>
      <c r="D216" s="22"/>
      <c r="E216" s="20"/>
    </row>
    <row r="217" spans="2:5" x14ac:dyDescent="0.15">
      <c r="B217" s="30"/>
      <c r="D217" s="22"/>
      <c r="E217" s="20"/>
    </row>
    <row r="218" spans="2:5" x14ac:dyDescent="0.15">
      <c r="B218" s="30"/>
      <c r="D218" s="22"/>
      <c r="E218" s="20"/>
    </row>
    <row r="219" spans="2:5" x14ac:dyDescent="0.15">
      <c r="B219" s="30"/>
      <c r="D219" s="22"/>
      <c r="E219" s="20"/>
    </row>
    <row r="220" spans="2:5" x14ac:dyDescent="0.15">
      <c r="B220" s="30"/>
      <c r="D220" s="22"/>
      <c r="E220" s="20"/>
    </row>
    <row r="221" spans="2:5" x14ac:dyDescent="0.15">
      <c r="B221" s="30"/>
      <c r="D221" s="22"/>
      <c r="E221" s="20"/>
    </row>
    <row r="222" spans="2:5" x14ac:dyDescent="0.15">
      <c r="B222" s="30"/>
      <c r="D222" s="22"/>
      <c r="E222" s="20"/>
    </row>
    <row r="223" spans="2:5" x14ac:dyDescent="0.15">
      <c r="B223" s="30"/>
      <c r="D223" s="22"/>
      <c r="E223" s="20"/>
    </row>
    <row r="224" spans="2:5" x14ac:dyDescent="0.15">
      <c r="B224" s="30"/>
      <c r="D224" s="22"/>
      <c r="E224" s="20"/>
    </row>
    <row r="225" spans="2:5" x14ac:dyDescent="0.15">
      <c r="B225" s="30"/>
      <c r="D225" s="22"/>
      <c r="E225" s="20"/>
    </row>
    <row r="226" spans="2:5" x14ac:dyDescent="0.15">
      <c r="B226" s="30"/>
      <c r="D226" s="22"/>
      <c r="E226" s="20"/>
    </row>
    <row r="227" spans="2:5" x14ac:dyDescent="0.15">
      <c r="B227" s="30"/>
      <c r="D227" s="22"/>
      <c r="E227" s="20"/>
    </row>
    <row r="228" spans="2:5" x14ac:dyDescent="0.15">
      <c r="B228" s="30"/>
      <c r="D228" s="22"/>
      <c r="E228" s="20"/>
    </row>
    <row r="229" spans="2:5" x14ac:dyDescent="0.15">
      <c r="B229" s="30"/>
      <c r="D229" s="22"/>
      <c r="E229" s="20"/>
    </row>
    <row r="230" spans="2:5" x14ac:dyDescent="0.15">
      <c r="B230" s="30"/>
      <c r="D230" s="22"/>
      <c r="E230" s="20"/>
    </row>
    <row r="231" spans="2:5" x14ac:dyDescent="0.15">
      <c r="B231" s="30"/>
      <c r="D231" s="22"/>
      <c r="E231" s="20"/>
    </row>
    <row r="232" spans="2:5" x14ac:dyDescent="0.15">
      <c r="B232" s="30"/>
      <c r="D232" s="22"/>
      <c r="E232" s="20"/>
    </row>
    <row r="233" spans="2:5" x14ac:dyDescent="0.15">
      <c r="B233" s="30"/>
      <c r="D233" s="22"/>
      <c r="E233" s="20"/>
    </row>
    <row r="234" spans="2:5" x14ac:dyDescent="0.15">
      <c r="B234" s="30"/>
      <c r="D234" s="22"/>
      <c r="E234" s="20"/>
    </row>
    <row r="235" spans="2:5" x14ac:dyDescent="0.15">
      <c r="B235" s="30"/>
      <c r="D235" s="22"/>
      <c r="E235" s="20"/>
    </row>
    <row r="236" spans="2:5" x14ac:dyDescent="0.15">
      <c r="B236" s="30"/>
      <c r="D236" s="22"/>
      <c r="E236" s="20"/>
    </row>
    <row r="237" spans="2:5" x14ac:dyDescent="0.15">
      <c r="B237" s="30"/>
      <c r="D237" s="22"/>
      <c r="E237" s="20"/>
    </row>
    <row r="238" spans="2:5" x14ac:dyDescent="0.15">
      <c r="B238" s="30"/>
      <c r="D238" s="22"/>
      <c r="E238" s="20"/>
    </row>
    <row r="239" spans="2:5" x14ac:dyDescent="0.15">
      <c r="B239" s="30"/>
      <c r="D239" s="22"/>
      <c r="E239" s="20"/>
    </row>
    <row r="240" spans="2:5" x14ac:dyDescent="0.15">
      <c r="B240" s="30"/>
      <c r="D240" s="22"/>
      <c r="E240" s="20"/>
    </row>
    <row r="241" spans="2:5" x14ac:dyDescent="0.15">
      <c r="B241" s="30"/>
      <c r="D241" s="22"/>
      <c r="E241" s="20"/>
    </row>
    <row r="242" spans="2:5" x14ac:dyDescent="0.15">
      <c r="B242" s="30"/>
      <c r="D242" s="22"/>
      <c r="E242" s="20"/>
    </row>
    <row r="243" spans="2:5" x14ac:dyDescent="0.15">
      <c r="B243" s="30"/>
      <c r="D243" s="22"/>
      <c r="E243" s="20"/>
    </row>
    <row r="244" spans="2:5" x14ac:dyDescent="0.15">
      <c r="B244" s="30"/>
      <c r="D244" s="22"/>
      <c r="E244" s="20"/>
    </row>
    <row r="245" spans="2:5" x14ac:dyDescent="0.15">
      <c r="B245" s="30"/>
      <c r="D245" s="22"/>
      <c r="E245" s="20"/>
    </row>
    <row r="246" spans="2:5" x14ac:dyDescent="0.15">
      <c r="B246" s="30"/>
      <c r="D246" s="22"/>
      <c r="E246" s="20"/>
    </row>
    <row r="247" spans="2:5" x14ac:dyDescent="0.15">
      <c r="B247" s="30"/>
      <c r="D247" s="22"/>
      <c r="E247" s="20"/>
    </row>
    <row r="248" spans="2:5" x14ac:dyDescent="0.15">
      <c r="B248" s="30"/>
      <c r="D248" s="22"/>
      <c r="E248" s="20"/>
    </row>
    <row r="249" spans="2:5" x14ac:dyDescent="0.15">
      <c r="B249" s="30"/>
      <c r="D249" s="22"/>
      <c r="E249" s="20"/>
    </row>
    <row r="250" spans="2:5" x14ac:dyDescent="0.15">
      <c r="B250" s="30"/>
      <c r="D250" s="22"/>
      <c r="E250" s="20"/>
    </row>
    <row r="251" spans="2:5" x14ac:dyDescent="0.15">
      <c r="B251" s="30"/>
      <c r="D251" s="22"/>
      <c r="E251" s="20"/>
    </row>
    <row r="252" spans="2:5" x14ac:dyDescent="0.15">
      <c r="B252" s="30"/>
      <c r="D252" s="22"/>
      <c r="E252" s="20"/>
    </row>
    <row r="253" spans="2:5" x14ac:dyDescent="0.15">
      <c r="B253" s="30"/>
      <c r="D253" s="22"/>
      <c r="E253" s="20"/>
    </row>
    <row r="254" spans="2:5" x14ac:dyDescent="0.15">
      <c r="B254" s="30"/>
      <c r="D254" s="22"/>
      <c r="E254" s="20"/>
    </row>
    <row r="255" spans="2:5" x14ac:dyDescent="0.15">
      <c r="B255" s="30"/>
      <c r="D255" s="22"/>
      <c r="E255" s="20"/>
    </row>
    <row r="256" spans="2:5" x14ac:dyDescent="0.15">
      <c r="B256" s="30"/>
      <c r="D256" s="22"/>
      <c r="E256" s="20"/>
    </row>
    <row r="257" spans="2:5" x14ac:dyDescent="0.15">
      <c r="B257" s="30"/>
      <c r="D257" s="22"/>
      <c r="E257" s="20"/>
    </row>
    <row r="258" spans="2:5" x14ac:dyDescent="0.15">
      <c r="B258" s="30"/>
      <c r="D258" s="22"/>
      <c r="E258" s="20"/>
    </row>
    <row r="259" spans="2:5" x14ac:dyDescent="0.15">
      <c r="B259" s="30"/>
      <c r="D259" s="22"/>
      <c r="E259" s="20"/>
    </row>
    <row r="260" spans="2:5" x14ac:dyDescent="0.15">
      <c r="B260" s="30"/>
      <c r="D260" s="22"/>
      <c r="E260" s="20"/>
    </row>
    <row r="261" spans="2:5" x14ac:dyDescent="0.15">
      <c r="B261" s="30"/>
      <c r="D261" s="22"/>
      <c r="E261" s="20"/>
    </row>
    <row r="262" spans="2:5" x14ac:dyDescent="0.15">
      <c r="B262" s="30"/>
      <c r="D262" s="22"/>
      <c r="E262" s="20"/>
    </row>
    <row r="263" spans="2:5" x14ac:dyDescent="0.15">
      <c r="B263" s="30"/>
      <c r="D263" s="22"/>
      <c r="E263" s="20"/>
    </row>
    <row r="264" spans="2:5" x14ac:dyDescent="0.15">
      <c r="B264" s="30"/>
      <c r="D264" s="22"/>
      <c r="E264" s="20"/>
    </row>
    <row r="265" spans="2:5" x14ac:dyDescent="0.15">
      <c r="B265" s="30"/>
      <c r="D265" s="22"/>
      <c r="E265" s="20"/>
    </row>
    <row r="266" spans="2:5" x14ac:dyDescent="0.15">
      <c r="B266" s="30"/>
      <c r="D266" s="22"/>
      <c r="E266" s="20"/>
    </row>
    <row r="267" spans="2:5" x14ac:dyDescent="0.15">
      <c r="B267" s="30"/>
      <c r="D267" s="22"/>
      <c r="E267" s="20"/>
    </row>
    <row r="268" spans="2:5" x14ac:dyDescent="0.15">
      <c r="B268" s="30"/>
      <c r="D268" s="22"/>
      <c r="E268" s="20"/>
    </row>
    <row r="269" spans="2:5" x14ac:dyDescent="0.15">
      <c r="B269" s="30"/>
      <c r="D269" s="22"/>
      <c r="E269" s="20"/>
    </row>
    <row r="270" spans="2:5" x14ac:dyDescent="0.15">
      <c r="B270" s="30"/>
      <c r="D270" s="22"/>
      <c r="E270" s="20"/>
    </row>
    <row r="271" spans="2:5" x14ac:dyDescent="0.15">
      <c r="B271" s="30"/>
      <c r="D271" s="22"/>
      <c r="E271" s="20"/>
    </row>
    <row r="272" spans="2:5" x14ac:dyDescent="0.15">
      <c r="B272" s="30"/>
      <c r="D272" s="22"/>
      <c r="E272" s="20"/>
    </row>
    <row r="273" spans="2:5" x14ac:dyDescent="0.15">
      <c r="B273" s="30"/>
      <c r="D273" s="22"/>
      <c r="E273" s="20"/>
    </row>
    <row r="274" spans="2:5" x14ac:dyDescent="0.15">
      <c r="B274" s="30"/>
      <c r="D274" s="22"/>
      <c r="E274" s="20"/>
    </row>
    <row r="275" spans="2:5" x14ac:dyDescent="0.15">
      <c r="B275" s="30"/>
      <c r="D275" s="22"/>
      <c r="E275" s="20"/>
    </row>
    <row r="276" spans="2:5" x14ac:dyDescent="0.15">
      <c r="B276" s="30"/>
      <c r="D276" s="22"/>
      <c r="E276" s="20"/>
    </row>
    <row r="277" spans="2:5" x14ac:dyDescent="0.15">
      <c r="B277" s="30"/>
      <c r="D277" s="22"/>
      <c r="E277" s="20"/>
    </row>
    <row r="278" spans="2:5" x14ac:dyDescent="0.15">
      <c r="B278" s="30"/>
      <c r="D278" s="22"/>
      <c r="E278" s="20"/>
    </row>
    <row r="279" spans="2:5" x14ac:dyDescent="0.15">
      <c r="B279" s="30"/>
      <c r="D279" s="22"/>
      <c r="E279" s="20"/>
    </row>
    <row r="280" spans="2:5" x14ac:dyDescent="0.15">
      <c r="B280" s="30"/>
      <c r="D280" s="22"/>
      <c r="E280" s="20"/>
    </row>
    <row r="281" spans="2:5" x14ac:dyDescent="0.15">
      <c r="B281" s="30"/>
      <c r="D281" s="22"/>
      <c r="E281" s="20"/>
    </row>
    <row r="282" spans="2:5" x14ac:dyDescent="0.15">
      <c r="B282" s="30"/>
      <c r="D282" s="22"/>
      <c r="E282" s="20"/>
    </row>
    <row r="283" spans="2:5" x14ac:dyDescent="0.15">
      <c r="B283" s="30"/>
      <c r="D283" s="22"/>
      <c r="E283" s="20"/>
    </row>
    <row r="284" spans="2:5" x14ac:dyDescent="0.15">
      <c r="B284" s="30"/>
      <c r="D284" s="22"/>
      <c r="E284" s="20"/>
    </row>
    <row r="285" spans="2:5" x14ac:dyDescent="0.15">
      <c r="B285" s="30"/>
      <c r="D285" s="22"/>
      <c r="E285" s="20"/>
    </row>
    <row r="286" spans="2:5" x14ac:dyDescent="0.15">
      <c r="B286" s="30"/>
      <c r="D286" s="22"/>
      <c r="E286" s="20"/>
    </row>
    <row r="287" spans="2:5" x14ac:dyDescent="0.15">
      <c r="B287" s="30"/>
      <c r="D287" s="22"/>
      <c r="E287" s="20"/>
    </row>
    <row r="288" spans="2:5" x14ac:dyDescent="0.15">
      <c r="B288" s="30"/>
      <c r="D288" s="22"/>
      <c r="E288" s="20"/>
    </row>
    <row r="289" spans="2:5" x14ac:dyDescent="0.15">
      <c r="B289" s="30"/>
      <c r="D289" s="22"/>
      <c r="E289" s="20"/>
    </row>
    <row r="290" spans="2:5" x14ac:dyDescent="0.15">
      <c r="B290" s="30"/>
      <c r="D290" s="22"/>
      <c r="E290" s="20"/>
    </row>
    <row r="291" spans="2:5" x14ac:dyDescent="0.15">
      <c r="B291" s="30"/>
      <c r="D291" s="22"/>
      <c r="E291" s="20"/>
    </row>
    <row r="292" spans="2:5" x14ac:dyDescent="0.15">
      <c r="B292" s="30"/>
      <c r="D292" s="22"/>
      <c r="E292" s="20"/>
    </row>
    <row r="293" spans="2:5" x14ac:dyDescent="0.15">
      <c r="B293" s="30"/>
      <c r="D293" s="22"/>
      <c r="E293" s="20"/>
    </row>
    <row r="294" spans="2:5" x14ac:dyDescent="0.15">
      <c r="B294" s="30"/>
      <c r="D294" s="22"/>
      <c r="E294" s="20"/>
    </row>
    <row r="295" spans="2:5" x14ac:dyDescent="0.15">
      <c r="B295" s="30"/>
      <c r="D295" s="22"/>
      <c r="E295" s="20"/>
    </row>
    <row r="296" spans="2:5" x14ac:dyDescent="0.15">
      <c r="B296" s="30"/>
      <c r="D296" s="22"/>
      <c r="E296" s="20"/>
    </row>
    <row r="297" spans="2:5" x14ac:dyDescent="0.15">
      <c r="B297" s="30"/>
      <c r="D297" s="22"/>
      <c r="E297" s="20"/>
    </row>
    <row r="298" spans="2:5" x14ac:dyDescent="0.15">
      <c r="B298" s="30"/>
      <c r="D298" s="22"/>
      <c r="E298" s="20"/>
    </row>
    <row r="299" spans="2:5" x14ac:dyDescent="0.15">
      <c r="B299" s="30"/>
      <c r="D299" s="22"/>
      <c r="E299" s="20"/>
    </row>
    <row r="300" spans="2:5" x14ac:dyDescent="0.15">
      <c r="B300" s="30"/>
      <c r="D300" s="22"/>
      <c r="E300" s="20"/>
    </row>
    <row r="301" spans="2:5" x14ac:dyDescent="0.15">
      <c r="B301" s="30"/>
      <c r="D301" s="22"/>
      <c r="E301" s="20"/>
    </row>
    <row r="302" spans="2:5" x14ac:dyDescent="0.15">
      <c r="B302" s="30"/>
      <c r="D302" s="22"/>
      <c r="E302" s="20"/>
    </row>
    <row r="303" spans="2:5" x14ac:dyDescent="0.15">
      <c r="B303" s="30"/>
      <c r="D303" s="22"/>
      <c r="E303" s="20"/>
    </row>
    <row r="304" spans="2:5" x14ac:dyDescent="0.15">
      <c r="B304" s="30"/>
      <c r="D304" s="22"/>
      <c r="E304" s="20"/>
    </row>
    <row r="305" spans="2:5" x14ac:dyDescent="0.15">
      <c r="B305" s="30"/>
      <c r="D305" s="22"/>
      <c r="E305" s="20"/>
    </row>
    <row r="306" spans="2:5" x14ac:dyDescent="0.15">
      <c r="B306" s="30"/>
      <c r="D306" s="22"/>
      <c r="E306" s="20"/>
    </row>
    <row r="307" spans="2:5" x14ac:dyDescent="0.15">
      <c r="B307" s="30"/>
      <c r="D307" s="22"/>
      <c r="E307" s="20"/>
    </row>
    <row r="308" spans="2:5" x14ac:dyDescent="0.15">
      <c r="B308" s="30"/>
      <c r="D308" s="22"/>
      <c r="E308" s="20"/>
    </row>
    <row r="309" spans="2:5" x14ac:dyDescent="0.15">
      <c r="B309" s="30"/>
      <c r="D309" s="22"/>
      <c r="E309" s="20"/>
    </row>
    <row r="310" spans="2:5" x14ac:dyDescent="0.15">
      <c r="B310" s="30"/>
      <c r="D310" s="22"/>
      <c r="E310" s="20"/>
    </row>
    <row r="311" spans="2:5" x14ac:dyDescent="0.15">
      <c r="B311" s="30"/>
      <c r="D311" s="22"/>
      <c r="E311" s="20"/>
    </row>
    <row r="312" spans="2:5" x14ac:dyDescent="0.15">
      <c r="B312" s="30"/>
      <c r="D312" s="22"/>
      <c r="E312" s="20"/>
    </row>
    <row r="313" spans="2:5" x14ac:dyDescent="0.15">
      <c r="B313" s="30"/>
      <c r="D313" s="22"/>
      <c r="E313" s="20"/>
    </row>
    <row r="314" spans="2:5" x14ac:dyDescent="0.15">
      <c r="B314" s="30"/>
      <c r="D314" s="22"/>
      <c r="E314" s="20"/>
    </row>
    <row r="315" spans="2:5" x14ac:dyDescent="0.15">
      <c r="B315" s="30"/>
      <c r="D315" s="22"/>
      <c r="E315" s="20"/>
    </row>
    <row r="316" spans="2:5" x14ac:dyDescent="0.15">
      <c r="B316" s="30"/>
      <c r="D316" s="22"/>
      <c r="E316" s="20"/>
    </row>
    <row r="317" spans="2:5" x14ac:dyDescent="0.15">
      <c r="B317" s="30"/>
      <c r="D317" s="22"/>
      <c r="E317" s="20"/>
    </row>
    <row r="318" spans="2:5" x14ac:dyDescent="0.15">
      <c r="B318" s="30"/>
      <c r="D318" s="22"/>
      <c r="E318" s="20"/>
    </row>
    <row r="319" spans="2:5" x14ac:dyDescent="0.15">
      <c r="B319" s="30"/>
      <c r="D319" s="22"/>
      <c r="E319" s="20"/>
    </row>
    <row r="320" spans="2:5" x14ac:dyDescent="0.15">
      <c r="B320" s="30"/>
      <c r="D320" s="22"/>
      <c r="E320" s="20"/>
    </row>
    <row r="321" spans="2:5" x14ac:dyDescent="0.15">
      <c r="B321" s="30"/>
      <c r="D321" s="22"/>
      <c r="E321" s="20"/>
    </row>
    <row r="322" spans="2:5" x14ac:dyDescent="0.15">
      <c r="B322" s="30"/>
      <c r="D322" s="22"/>
      <c r="E322" s="20"/>
    </row>
    <row r="323" spans="2:5" x14ac:dyDescent="0.15">
      <c r="B323" s="30"/>
      <c r="D323" s="22"/>
      <c r="E323" s="20"/>
    </row>
    <row r="324" spans="2:5" x14ac:dyDescent="0.15">
      <c r="B324" s="30"/>
      <c r="D324" s="22"/>
      <c r="E324" s="20"/>
    </row>
    <row r="325" spans="2:5" x14ac:dyDescent="0.15">
      <c r="B325" s="30"/>
      <c r="D325" s="22"/>
      <c r="E325" s="20"/>
    </row>
    <row r="326" spans="2:5" x14ac:dyDescent="0.15">
      <c r="B326" s="30"/>
      <c r="D326" s="22"/>
      <c r="E326" s="20"/>
    </row>
    <row r="327" spans="2:5" x14ac:dyDescent="0.15">
      <c r="B327" s="30"/>
      <c r="D327" s="22"/>
      <c r="E327" s="20"/>
    </row>
    <row r="328" spans="2:5" x14ac:dyDescent="0.15">
      <c r="B328" s="30"/>
      <c r="D328" s="22"/>
      <c r="E328" s="20"/>
    </row>
    <row r="329" spans="2:5" x14ac:dyDescent="0.15">
      <c r="B329" s="30"/>
      <c r="D329" s="22"/>
      <c r="E329" s="20"/>
    </row>
    <row r="330" spans="2:5" x14ac:dyDescent="0.15">
      <c r="B330" s="30"/>
      <c r="D330" s="22"/>
      <c r="E330" s="20"/>
    </row>
    <row r="331" spans="2:5" x14ac:dyDescent="0.15">
      <c r="B331" s="30"/>
      <c r="D331" s="22"/>
      <c r="E331" s="20"/>
    </row>
    <row r="332" spans="2:5" x14ac:dyDescent="0.15">
      <c r="B332" s="30"/>
      <c r="D332" s="22"/>
      <c r="E332" s="20"/>
    </row>
    <row r="333" spans="2:5" x14ac:dyDescent="0.15">
      <c r="B333" s="30"/>
      <c r="D333" s="22"/>
      <c r="E333" s="20"/>
    </row>
    <row r="334" spans="2:5" x14ac:dyDescent="0.15">
      <c r="B334" s="30"/>
      <c r="D334" s="22"/>
      <c r="E334" s="20"/>
    </row>
    <row r="335" spans="2:5" x14ac:dyDescent="0.15">
      <c r="B335" s="30"/>
      <c r="D335" s="22"/>
      <c r="E335" s="20"/>
    </row>
    <row r="336" spans="2:5" x14ac:dyDescent="0.15">
      <c r="B336" s="30"/>
      <c r="D336" s="22"/>
      <c r="E336" s="20"/>
    </row>
    <row r="337" spans="2:5" x14ac:dyDescent="0.15">
      <c r="B337" s="30"/>
      <c r="D337" s="22"/>
      <c r="E337" s="20"/>
    </row>
    <row r="338" spans="2:5" x14ac:dyDescent="0.15">
      <c r="B338" s="30"/>
      <c r="D338" s="22"/>
      <c r="E338" s="20"/>
    </row>
    <row r="339" spans="2:5" x14ac:dyDescent="0.15">
      <c r="B339" s="30"/>
      <c r="D339" s="22"/>
      <c r="E339" s="20"/>
    </row>
    <row r="340" spans="2:5" x14ac:dyDescent="0.15">
      <c r="B340" s="30"/>
      <c r="D340" s="22"/>
      <c r="E340" s="20"/>
    </row>
    <row r="341" spans="2:5" x14ac:dyDescent="0.15">
      <c r="B341" s="30"/>
      <c r="D341" s="22"/>
      <c r="E341" s="20"/>
    </row>
    <row r="342" spans="2:5" x14ac:dyDescent="0.15">
      <c r="B342" s="30"/>
      <c r="D342" s="22"/>
      <c r="E342" s="20"/>
    </row>
    <row r="343" spans="2:5" x14ac:dyDescent="0.15">
      <c r="B343" s="30"/>
      <c r="D343" s="22"/>
      <c r="E343" s="20"/>
    </row>
    <row r="344" spans="2:5" x14ac:dyDescent="0.15">
      <c r="B344" s="30"/>
      <c r="D344" s="22"/>
      <c r="E344" s="20"/>
    </row>
    <row r="345" spans="2:5" x14ac:dyDescent="0.15">
      <c r="B345" s="30"/>
      <c r="D345" s="22"/>
      <c r="E345" s="20"/>
    </row>
    <row r="346" spans="2:5" x14ac:dyDescent="0.15">
      <c r="B346" s="30"/>
      <c r="D346" s="22"/>
      <c r="E346" s="20"/>
    </row>
    <row r="347" spans="2:5" x14ac:dyDescent="0.15">
      <c r="B347" s="30"/>
      <c r="D347" s="22"/>
      <c r="E347" s="20"/>
    </row>
    <row r="348" spans="2:5" x14ac:dyDescent="0.15">
      <c r="B348" s="30"/>
      <c r="D348" s="22"/>
      <c r="E348" s="20"/>
    </row>
    <row r="349" spans="2:5" x14ac:dyDescent="0.15">
      <c r="B349" s="30"/>
      <c r="D349" s="22"/>
      <c r="E349" s="20"/>
    </row>
    <row r="350" spans="2:5" x14ac:dyDescent="0.15">
      <c r="B350" s="30"/>
      <c r="D350" s="22"/>
      <c r="E350" s="20"/>
    </row>
    <row r="351" spans="2:5" x14ac:dyDescent="0.15">
      <c r="B351" s="30"/>
      <c r="D351" s="22"/>
      <c r="E351" s="20"/>
    </row>
    <row r="352" spans="2:5" x14ac:dyDescent="0.15">
      <c r="B352" s="30"/>
      <c r="D352" s="22"/>
      <c r="E352" s="20"/>
    </row>
    <row r="353" spans="2:5" x14ac:dyDescent="0.15">
      <c r="B353" s="30"/>
      <c r="D353" s="22"/>
      <c r="E353" s="20"/>
    </row>
    <row r="354" spans="2:5" x14ac:dyDescent="0.15">
      <c r="B354" s="30"/>
      <c r="D354" s="22"/>
      <c r="E354" s="20"/>
    </row>
    <row r="355" spans="2:5" x14ac:dyDescent="0.15">
      <c r="B355" s="30"/>
      <c r="D355" s="22"/>
      <c r="E355" s="20"/>
    </row>
    <row r="356" spans="2:5" x14ac:dyDescent="0.15">
      <c r="B356" s="30"/>
      <c r="D356" s="22"/>
      <c r="E356" s="20"/>
    </row>
    <row r="357" spans="2:5" x14ac:dyDescent="0.15">
      <c r="B357" s="30"/>
      <c r="D357" s="22"/>
      <c r="E357" s="20"/>
    </row>
    <row r="358" spans="2:5" x14ac:dyDescent="0.15">
      <c r="B358" s="30"/>
      <c r="D358" s="22"/>
      <c r="E358" s="20"/>
    </row>
    <row r="359" spans="2:5" x14ac:dyDescent="0.15">
      <c r="B359" s="30"/>
      <c r="D359" s="22"/>
      <c r="E359" s="20"/>
    </row>
    <row r="360" spans="2:5" x14ac:dyDescent="0.15">
      <c r="B360" s="30"/>
      <c r="D360" s="22"/>
      <c r="E360" s="20"/>
    </row>
    <row r="361" spans="2:5" x14ac:dyDescent="0.15">
      <c r="B361" s="30"/>
      <c r="D361" s="22"/>
      <c r="E361" s="20"/>
    </row>
    <row r="362" spans="2:5" x14ac:dyDescent="0.15">
      <c r="B362" s="30"/>
      <c r="D362" s="22"/>
      <c r="E362" s="20"/>
    </row>
    <row r="363" spans="2:5" x14ac:dyDescent="0.15">
      <c r="B363" s="30"/>
      <c r="D363" s="22"/>
      <c r="E363" s="20"/>
    </row>
    <row r="364" spans="2:5" x14ac:dyDescent="0.15">
      <c r="B364" s="30"/>
      <c r="D364" s="22"/>
      <c r="E364" s="20"/>
    </row>
    <row r="365" spans="2:5" x14ac:dyDescent="0.15">
      <c r="B365" s="30"/>
      <c r="D365" s="22"/>
      <c r="E365" s="20"/>
    </row>
    <row r="366" spans="2:5" x14ac:dyDescent="0.15">
      <c r="B366" s="30"/>
      <c r="D366" s="22"/>
      <c r="E366" s="20"/>
    </row>
    <row r="367" spans="2:5" x14ac:dyDescent="0.15">
      <c r="B367" s="30"/>
      <c r="D367" s="22"/>
      <c r="E367" s="20"/>
    </row>
    <row r="368" spans="2:5" x14ac:dyDescent="0.15">
      <c r="B368" s="30"/>
      <c r="D368" s="22"/>
      <c r="E368" s="20"/>
    </row>
    <row r="369" spans="2:5" x14ac:dyDescent="0.15">
      <c r="B369" s="30"/>
      <c r="D369" s="22"/>
      <c r="E369" s="20"/>
    </row>
    <row r="370" spans="2:5" x14ac:dyDescent="0.15">
      <c r="B370" s="30"/>
      <c r="D370" s="22"/>
      <c r="E370" s="20"/>
    </row>
    <row r="371" spans="2:5" x14ac:dyDescent="0.15">
      <c r="B371" s="30"/>
      <c r="D371" s="22"/>
      <c r="E371" s="20"/>
    </row>
    <row r="372" spans="2:5" x14ac:dyDescent="0.15">
      <c r="B372" s="30"/>
      <c r="D372" s="22"/>
      <c r="E372" s="20"/>
    </row>
    <row r="373" spans="2:5" x14ac:dyDescent="0.15">
      <c r="B373" s="30"/>
      <c r="D373" s="22"/>
      <c r="E373" s="20"/>
    </row>
    <row r="374" spans="2:5" x14ac:dyDescent="0.15">
      <c r="B374" s="30"/>
      <c r="D374" s="22"/>
      <c r="E374" s="20"/>
    </row>
    <row r="375" spans="2:5" x14ac:dyDescent="0.15">
      <c r="B375" s="30"/>
      <c r="D375" s="22"/>
      <c r="E375" s="20"/>
    </row>
    <row r="376" spans="2:5" x14ac:dyDescent="0.15">
      <c r="B376" s="30"/>
      <c r="D376" s="22"/>
      <c r="E376" s="20"/>
    </row>
    <row r="377" spans="2:5" x14ac:dyDescent="0.15">
      <c r="B377" s="30"/>
      <c r="D377" s="22"/>
      <c r="E377" s="20"/>
    </row>
    <row r="378" spans="2:5" x14ac:dyDescent="0.15">
      <c r="B378" s="30"/>
      <c r="D378" s="22"/>
      <c r="E378" s="20"/>
    </row>
    <row r="379" spans="2:5" x14ac:dyDescent="0.15">
      <c r="B379" s="30"/>
      <c r="D379" s="22"/>
      <c r="E379" s="20"/>
    </row>
    <row r="380" spans="2:5" x14ac:dyDescent="0.15">
      <c r="B380" s="30"/>
      <c r="D380" s="22"/>
      <c r="E380" s="20"/>
    </row>
    <row r="381" spans="2:5" x14ac:dyDescent="0.15">
      <c r="B381" s="30"/>
      <c r="D381" s="22"/>
      <c r="E381" s="20"/>
    </row>
    <row r="382" spans="2:5" x14ac:dyDescent="0.15">
      <c r="B382" s="30"/>
      <c r="D382" s="22"/>
      <c r="E382" s="20"/>
    </row>
    <row r="383" spans="2:5" x14ac:dyDescent="0.15">
      <c r="B383" s="30"/>
      <c r="D383" s="22"/>
      <c r="E383" s="20"/>
    </row>
    <row r="384" spans="2:5" x14ac:dyDescent="0.15">
      <c r="B384" s="30"/>
      <c r="D384" s="22"/>
      <c r="E384" s="20"/>
    </row>
    <row r="385" spans="2:5" x14ac:dyDescent="0.15">
      <c r="B385" s="30"/>
      <c r="D385" s="22"/>
      <c r="E385" s="20"/>
    </row>
    <row r="386" spans="2:5" x14ac:dyDescent="0.15">
      <c r="B386" s="30"/>
      <c r="D386" s="22"/>
      <c r="E386" s="20"/>
    </row>
    <row r="387" spans="2:5" x14ac:dyDescent="0.15">
      <c r="B387" s="30"/>
      <c r="D387" s="22"/>
      <c r="E387" s="20"/>
    </row>
    <row r="388" spans="2:5" x14ac:dyDescent="0.15">
      <c r="B388" s="30"/>
      <c r="D388" s="22"/>
      <c r="E388" s="20"/>
    </row>
    <row r="389" spans="2:5" x14ac:dyDescent="0.15">
      <c r="B389" s="30"/>
      <c r="D389" s="22"/>
      <c r="E389" s="20"/>
    </row>
    <row r="390" spans="2:5" x14ac:dyDescent="0.15">
      <c r="B390" s="30"/>
      <c r="D390" s="22"/>
      <c r="E390" s="20"/>
    </row>
    <row r="391" spans="2:5" x14ac:dyDescent="0.15">
      <c r="B391" s="30"/>
      <c r="D391" s="22"/>
      <c r="E391" s="20"/>
    </row>
    <row r="392" spans="2:5" x14ac:dyDescent="0.15">
      <c r="B392" s="30"/>
      <c r="D392" s="22"/>
      <c r="E392" s="20"/>
    </row>
    <row r="393" spans="2:5" x14ac:dyDescent="0.15">
      <c r="B393" s="30"/>
      <c r="D393" s="22"/>
      <c r="E393" s="20"/>
    </row>
    <row r="394" spans="2:5" x14ac:dyDescent="0.15">
      <c r="B394" s="30"/>
      <c r="D394" s="22"/>
      <c r="E394" s="20"/>
    </row>
    <row r="395" spans="2:5" x14ac:dyDescent="0.15">
      <c r="B395" s="30"/>
      <c r="D395" s="22"/>
      <c r="E395" s="20"/>
    </row>
    <row r="396" spans="2:5" x14ac:dyDescent="0.15">
      <c r="B396" s="30"/>
      <c r="D396" s="22"/>
      <c r="E396" s="20"/>
    </row>
    <row r="397" spans="2:5" x14ac:dyDescent="0.15">
      <c r="B397" s="30"/>
      <c r="D397" s="22"/>
      <c r="E397" s="20"/>
    </row>
    <row r="398" spans="2:5" x14ac:dyDescent="0.15">
      <c r="B398" s="30"/>
      <c r="D398" s="22"/>
      <c r="E398" s="20"/>
    </row>
    <row r="399" spans="2:5" x14ac:dyDescent="0.15">
      <c r="B399" s="30"/>
      <c r="D399" s="22"/>
      <c r="E399" s="20"/>
    </row>
    <row r="400" spans="2:5" x14ac:dyDescent="0.15">
      <c r="B400" s="30"/>
      <c r="D400" s="22"/>
      <c r="E400" s="20"/>
    </row>
    <row r="401" spans="2:5" x14ac:dyDescent="0.15">
      <c r="B401" s="30"/>
      <c r="D401" s="22"/>
      <c r="E401" s="20"/>
    </row>
    <row r="402" spans="2:5" x14ac:dyDescent="0.15">
      <c r="B402" s="30"/>
      <c r="D402" s="22"/>
      <c r="E402" s="20"/>
    </row>
    <row r="403" spans="2:5" x14ac:dyDescent="0.15">
      <c r="B403" s="30"/>
      <c r="D403" s="22"/>
      <c r="E403" s="20"/>
    </row>
    <row r="404" spans="2:5" x14ac:dyDescent="0.15">
      <c r="B404" s="30"/>
      <c r="D404" s="22"/>
      <c r="E404" s="20"/>
    </row>
    <row r="405" spans="2:5" x14ac:dyDescent="0.15">
      <c r="B405" s="30"/>
      <c r="D405" s="22"/>
      <c r="E405" s="20"/>
    </row>
    <row r="406" spans="2:5" x14ac:dyDescent="0.15">
      <c r="B406" s="30"/>
      <c r="D406" s="22"/>
      <c r="E406" s="20"/>
    </row>
    <row r="407" spans="2:5" x14ac:dyDescent="0.15">
      <c r="B407" s="30"/>
      <c r="D407" s="22"/>
      <c r="E407" s="20"/>
    </row>
    <row r="408" spans="2:5" x14ac:dyDescent="0.15">
      <c r="B408" s="30"/>
      <c r="D408" s="22"/>
      <c r="E408" s="20"/>
    </row>
    <row r="409" spans="2:5" x14ac:dyDescent="0.15">
      <c r="B409" s="30"/>
      <c r="D409" s="22"/>
      <c r="E409" s="20"/>
    </row>
    <row r="410" spans="2:5" x14ac:dyDescent="0.15">
      <c r="B410" s="30"/>
      <c r="D410" s="22"/>
      <c r="E410" s="20"/>
    </row>
    <row r="411" spans="2:5" x14ac:dyDescent="0.15">
      <c r="B411" s="30"/>
      <c r="D411" s="22"/>
      <c r="E411" s="20"/>
    </row>
    <row r="412" spans="2:5" x14ac:dyDescent="0.15">
      <c r="B412" s="30"/>
      <c r="D412" s="22"/>
      <c r="E412" s="20"/>
    </row>
    <row r="413" spans="2:5" x14ac:dyDescent="0.15">
      <c r="B413" s="30"/>
      <c r="D413" s="22"/>
      <c r="E413" s="20"/>
    </row>
    <row r="414" spans="2:5" x14ac:dyDescent="0.15">
      <c r="B414" s="30"/>
      <c r="D414" s="22"/>
      <c r="E414" s="20"/>
    </row>
    <row r="415" spans="2:5" x14ac:dyDescent="0.15">
      <c r="B415" s="30"/>
      <c r="D415" s="22"/>
      <c r="E415" s="20"/>
    </row>
    <row r="416" spans="2:5" x14ac:dyDescent="0.15">
      <c r="B416" s="30"/>
      <c r="D416" s="22"/>
      <c r="E416" s="20"/>
    </row>
    <row r="417" spans="2:5" x14ac:dyDescent="0.15">
      <c r="B417" s="30"/>
      <c r="D417" s="22"/>
      <c r="E417" s="20"/>
    </row>
    <row r="418" spans="2:5" x14ac:dyDescent="0.15">
      <c r="B418" s="30"/>
      <c r="D418" s="22"/>
      <c r="E418" s="20"/>
    </row>
    <row r="419" spans="2:5" x14ac:dyDescent="0.15">
      <c r="B419" s="30"/>
      <c r="D419" s="22"/>
      <c r="E419" s="20"/>
    </row>
    <row r="420" spans="2:5" x14ac:dyDescent="0.15">
      <c r="B420" s="30"/>
      <c r="D420" s="22"/>
      <c r="E420" s="20"/>
    </row>
    <row r="421" spans="2:5" x14ac:dyDescent="0.15">
      <c r="B421" s="30"/>
      <c r="D421" s="22"/>
      <c r="E421" s="20"/>
    </row>
    <row r="422" spans="2:5" x14ac:dyDescent="0.15">
      <c r="B422" s="30"/>
      <c r="D422" s="22"/>
      <c r="E422" s="20"/>
    </row>
    <row r="423" spans="2:5" x14ac:dyDescent="0.15">
      <c r="B423" s="30"/>
      <c r="D423" s="22"/>
      <c r="E423" s="20"/>
    </row>
    <row r="424" spans="2:5" x14ac:dyDescent="0.15">
      <c r="B424" s="30"/>
      <c r="D424" s="22"/>
      <c r="E424" s="20"/>
    </row>
    <row r="425" spans="2:5" x14ac:dyDescent="0.15">
      <c r="B425" s="30"/>
      <c r="D425" s="22"/>
      <c r="E425" s="20"/>
    </row>
    <row r="426" spans="2:5" x14ac:dyDescent="0.15">
      <c r="B426" s="30"/>
      <c r="D426" s="22"/>
      <c r="E426" s="20"/>
    </row>
    <row r="427" spans="2:5" x14ac:dyDescent="0.15">
      <c r="B427" s="30"/>
      <c r="D427" s="22"/>
      <c r="E427" s="20"/>
    </row>
    <row r="428" spans="2:5" x14ac:dyDescent="0.15">
      <c r="B428" s="30"/>
      <c r="D428" s="22"/>
      <c r="E428" s="20"/>
    </row>
    <row r="429" spans="2:5" x14ac:dyDescent="0.15">
      <c r="B429" s="30"/>
      <c r="D429" s="22"/>
      <c r="E429" s="20"/>
    </row>
    <row r="430" spans="2:5" x14ac:dyDescent="0.15">
      <c r="B430" s="30"/>
      <c r="D430" s="22"/>
      <c r="E430" s="20"/>
    </row>
    <row r="431" spans="2:5" x14ac:dyDescent="0.15">
      <c r="B431" s="30"/>
      <c r="D431" s="22"/>
      <c r="E431" s="20"/>
    </row>
    <row r="432" spans="2:5" x14ac:dyDescent="0.15">
      <c r="B432" s="30"/>
      <c r="D432" s="22"/>
      <c r="E432" s="20"/>
    </row>
    <row r="433" spans="2:5" x14ac:dyDescent="0.15">
      <c r="B433" s="30"/>
      <c r="D433" s="22"/>
      <c r="E433" s="20"/>
    </row>
    <row r="434" spans="2:5" x14ac:dyDescent="0.15">
      <c r="B434" s="30"/>
      <c r="D434" s="22"/>
      <c r="E434" s="20"/>
    </row>
    <row r="435" spans="2:5" x14ac:dyDescent="0.15">
      <c r="B435" s="30"/>
      <c r="D435" s="22"/>
      <c r="E435" s="20"/>
    </row>
    <row r="436" spans="2:5" x14ac:dyDescent="0.15">
      <c r="B436" s="30"/>
      <c r="D436" s="22"/>
      <c r="E436" s="20"/>
    </row>
    <row r="437" spans="2:5" x14ac:dyDescent="0.15">
      <c r="B437" s="30"/>
      <c r="D437" s="22"/>
      <c r="E437" s="20"/>
    </row>
    <row r="438" spans="2:5" x14ac:dyDescent="0.15">
      <c r="B438" s="30"/>
      <c r="D438" s="22"/>
      <c r="E438" s="20"/>
    </row>
    <row r="439" spans="2:5" x14ac:dyDescent="0.15">
      <c r="B439" s="30"/>
      <c r="D439" s="22"/>
      <c r="E439" s="20"/>
    </row>
    <row r="440" spans="2:5" x14ac:dyDescent="0.15">
      <c r="B440" s="30"/>
      <c r="D440" s="22"/>
      <c r="E440" s="20"/>
    </row>
    <row r="441" spans="2:5" x14ac:dyDescent="0.15">
      <c r="B441" s="30"/>
      <c r="D441" s="22"/>
      <c r="E441" s="20"/>
    </row>
    <row r="442" spans="2:5" x14ac:dyDescent="0.15">
      <c r="B442" s="30"/>
      <c r="D442" s="22"/>
      <c r="E442" s="20"/>
    </row>
    <row r="443" spans="2:5" x14ac:dyDescent="0.15">
      <c r="B443" s="30"/>
      <c r="D443" s="22"/>
      <c r="E443" s="20"/>
    </row>
    <row r="444" spans="2:5" x14ac:dyDescent="0.15">
      <c r="B444" s="30"/>
      <c r="D444" s="22"/>
      <c r="E444" s="20"/>
    </row>
    <row r="445" spans="2:5" x14ac:dyDescent="0.15">
      <c r="B445" s="30"/>
      <c r="D445" s="22"/>
      <c r="E445" s="20"/>
    </row>
    <row r="446" spans="2:5" x14ac:dyDescent="0.15">
      <c r="B446" s="30"/>
      <c r="D446" s="22"/>
      <c r="E446" s="20"/>
    </row>
    <row r="447" spans="2:5" x14ac:dyDescent="0.15">
      <c r="B447" s="30"/>
      <c r="D447" s="22"/>
      <c r="E447" s="20"/>
    </row>
    <row r="448" spans="2:5" x14ac:dyDescent="0.15">
      <c r="B448" s="30"/>
      <c r="D448" s="22"/>
      <c r="E448" s="20"/>
    </row>
    <row r="449" spans="2:5" x14ac:dyDescent="0.15">
      <c r="B449" s="30"/>
      <c r="D449" s="22"/>
      <c r="E449" s="20"/>
    </row>
    <row r="450" spans="2:5" x14ac:dyDescent="0.15">
      <c r="B450" s="30"/>
      <c r="D450" s="22"/>
      <c r="E450" s="20"/>
    </row>
    <row r="451" spans="2:5" x14ac:dyDescent="0.15">
      <c r="B451" s="30"/>
      <c r="D451" s="22"/>
      <c r="E451" s="20"/>
    </row>
    <row r="452" spans="2:5" x14ac:dyDescent="0.15">
      <c r="B452" s="30"/>
      <c r="D452" s="22"/>
      <c r="E452" s="20"/>
    </row>
    <row r="453" spans="2:5" x14ac:dyDescent="0.15">
      <c r="B453" s="30"/>
      <c r="D453" s="22"/>
      <c r="E453" s="20"/>
    </row>
    <row r="454" spans="2:5" x14ac:dyDescent="0.15">
      <c r="B454" s="30"/>
      <c r="D454" s="22"/>
      <c r="E454" s="20"/>
    </row>
    <row r="455" spans="2:5" x14ac:dyDescent="0.15">
      <c r="B455" s="30"/>
      <c r="D455" s="22"/>
      <c r="E455" s="20"/>
    </row>
    <row r="456" spans="2:5" x14ac:dyDescent="0.15">
      <c r="B456" s="30"/>
      <c r="D456" s="22"/>
      <c r="E456" s="20"/>
    </row>
    <row r="457" spans="2:5" x14ac:dyDescent="0.15">
      <c r="B457" s="30"/>
      <c r="D457" s="22"/>
      <c r="E457" s="20"/>
    </row>
    <row r="458" spans="2:5" x14ac:dyDescent="0.15">
      <c r="B458" s="30"/>
      <c r="D458" s="22"/>
      <c r="E458" s="20"/>
    </row>
    <row r="459" spans="2:5" x14ac:dyDescent="0.15">
      <c r="B459" s="30"/>
      <c r="D459" s="22"/>
      <c r="E459" s="20"/>
    </row>
    <row r="460" spans="2:5" x14ac:dyDescent="0.15">
      <c r="B460" s="30"/>
      <c r="D460" s="22"/>
      <c r="E460" s="20"/>
    </row>
    <row r="461" spans="2:5" x14ac:dyDescent="0.15">
      <c r="B461" s="30"/>
      <c r="D461" s="22"/>
      <c r="E461" s="20"/>
    </row>
    <row r="462" spans="2:5" x14ac:dyDescent="0.15">
      <c r="B462" s="30"/>
      <c r="D462" s="22"/>
      <c r="E462" s="20"/>
    </row>
    <row r="463" spans="2:5" x14ac:dyDescent="0.15">
      <c r="B463" s="30"/>
      <c r="D463" s="22"/>
      <c r="E463" s="20"/>
    </row>
    <row r="464" spans="2:5" x14ac:dyDescent="0.15">
      <c r="B464" s="30"/>
      <c r="D464" s="22"/>
      <c r="E464" s="20"/>
    </row>
    <row r="465" spans="2:5" x14ac:dyDescent="0.15">
      <c r="B465" s="30"/>
      <c r="D465" s="22"/>
      <c r="E465" s="20"/>
    </row>
    <row r="466" spans="2:5" x14ac:dyDescent="0.15">
      <c r="B466" s="30"/>
      <c r="D466" s="22"/>
      <c r="E466" s="20"/>
    </row>
    <row r="467" spans="2:5" x14ac:dyDescent="0.15">
      <c r="B467" s="30"/>
      <c r="D467" s="22"/>
      <c r="E467" s="20"/>
    </row>
    <row r="468" spans="2:5" x14ac:dyDescent="0.15">
      <c r="B468" s="30"/>
      <c r="D468" s="22"/>
      <c r="E468" s="20"/>
    </row>
    <row r="469" spans="2:5" x14ac:dyDescent="0.15">
      <c r="B469" s="30"/>
      <c r="D469" s="22"/>
      <c r="E469" s="20"/>
    </row>
    <row r="470" spans="2:5" x14ac:dyDescent="0.15">
      <c r="B470" s="30"/>
      <c r="D470" s="22"/>
      <c r="E470" s="20"/>
    </row>
    <row r="471" spans="2:5" x14ac:dyDescent="0.15">
      <c r="B471" s="30"/>
      <c r="D471" s="22"/>
      <c r="E471" s="20"/>
    </row>
    <row r="472" spans="2:5" x14ac:dyDescent="0.15">
      <c r="B472" s="30"/>
      <c r="D472" s="22"/>
      <c r="E472" s="20"/>
    </row>
    <row r="473" spans="2:5" x14ac:dyDescent="0.15">
      <c r="B473" s="30"/>
      <c r="D473" s="22"/>
      <c r="E473" s="20"/>
    </row>
    <row r="474" spans="2:5" x14ac:dyDescent="0.15">
      <c r="B474" s="30"/>
      <c r="D474" s="22"/>
      <c r="E474" s="20"/>
    </row>
    <row r="475" spans="2:5" x14ac:dyDescent="0.15">
      <c r="B475" s="30"/>
      <c r="D475" s="22"/>
      <c r="E475" s="20"/>
    </row>
    <row r="476" spans="2:5" x14ac:dyDescent="0.15">
      <c r="B476" s="30"/>
      <c r="D476" s="22"/>
      <c r="E476" s="20"/>
    </row>
    <row r="477" spans="2:5" x14ac:dyDescent="0.15">
      <c r="B477" s="30"/>
      <c r="D477" s="22"/>
      <c r="E477" s="20"/>
    </row>
    <row r="478" spans="2:5" x14ac:dyDescent="0.15">
      <c r="B478" s="30"/>
      <c r="D478" s="22"/>
      <c r="E478" s="20"/>
    </row>
    <row r="479" spans="2:5" x14ac:dyDescent="0.15">
      <c r="B479" s="30"/>
      <c r="D479" s="22"/>
      <c r="E479" s="20"/>
    </row>
    <row r="480" spans="2:5" x14ac:dyDescent="0.15">
      <c r="B480" s="30"/>
      <c r="D480" s="22"/>
      <c r="E480" s="20"/>
    </row>
    <row r="481" spans="2:5" x14ac:dyDescent="0.15">
      <c r="B481" s="30"/>
      <c r="D481" s="22"/>
      <c r="E481" s="20"/>
    </row>
    <row r="482" spans="2:5" x14ac:dyDescent="0.15">
      <c r="B482" s="30"/>
      <c r="D482" s="22"/>
      <c r="E482" s="20"/>
    </row>
    <row r="483" spans="2:5" x14ac:dyDescent="0.15">
      <c r="B483" s="30"/>
      <c r="D483" s="22"/>
      <c r="E483" s="20"/>
    </row>
    <row r="484" spans="2:5" x14ac:dyDescent="0.15">
      <c r="B484" s="30"/>
      <c r="D484" s="22"/>
      <c r="E484" s="20"/>
    </row>
    <row r="485" spans="2:5" x14ac:dyDescent="0.15">
      <c r="B485" s="30"/>
      <c r="D485" s="22"/>
      <c r="E485" s="20"/>
    </row>
    <row r="486" spans="2:5" x14ac:dyDescent="0.15">
      <c r="B486" s="30"/>
      <c r="D486" s="22"/>
      <c r="E486" s="20"/>
    </row>
    <row r="487" spans="2:5" x14ac:dyDescent="0.15">
      <c r="B487" s="30"/>
      <c r="D487" s="22"/>
      <c r="E487" s="20"/>
    </row>
    <row r="488" spans="2:5" x14ac:dyDescent="0.15">
      <c r="B488" s="30"/>
      <c r="D488" s="22"/>
      <c r="E488" s="20"/>
    </row>
    <row r="489" spans="2:5" x14ac:dyDescent="0.15">
      <c r="B489" s="30"/>
      <c r="D489" s="22"/>
      <c r="E489" s="20"/>
    </row>
    <row r="490" spans="2:5" x14ac:dyDescent="0.15">
      <c r="B490" s="30"/>
      <c r="D490" s="22"/>
      <c r="E490" s="20"/>
    </row>
    <row r="491" spans="2:5" x14ac:dyDescent="0.15">
      <c r="B491" s="30"/>
      <c r="D491" s="22"/>
      <c r="E491" s="20"/>
    </row>
    <row r="492" spans="2:5" x14ac:dyDescent="0.15">
      <c r="B492" s="30"/>
      <c r="D492" s="22"/>
      <c r="E492" s="20"/>
    </row>
    <row r="493" spans="2:5" x14ac:dyDescent="0.15">
      <c r="B493" s="30"/>
      <c r="D493" s="22"/>
      <c r="E493" s="20"/>
    </row>
    <row r="494" spans="2:5" x14ac:dyDescent="0.15">
      <c r="B494" s="30"/>
      <c r="D494" s="22"/>
      <c r="E494" s="20"/>
    </row>
    <row r="495" spans="2:5" x14ac:dyDescent="0.15">
      <c r="B495" s="30"/>
      <c r="D495" s="22"/>
      <c r="E495" s="20"/>
    </row>
    <row r="496" spans="2:5" x14ac:dyDescent="0.15">
      <c r="B496" s="30"/>
      <c r="D496" s="22"/>
      <c r="E496" s="20"/>
    </row>
    <row r="497" spans="2:5" x14ac:dyDescent="0.15">
      <c r="B497" s="30"/>
      <c r="D497" s="22"/>
      <c r="E497" s="20"/>
    </row>
    <row r="498" spans="2:5" x14ac:dyDescent="0.15">
      <c r="B498" s="30"/>
      <c r="D498" s="22"/>
      <c r="E498" s="20"/>
    </row>
    <row r="499" spans="2:5" x14ac:dyDescent="0.15">
      <c r="B499" s="30"/>
      <c r="D499" s="22"/>
      <c r="E499" s="20"/>
    </row>
    <row r="500" spans="2:5" x14ac:dyDescent="0.15">
      <c r="B500" s="30"/>
      <c r="D500" s="22"/>
      <c r="E500" s="20"/>
    </row>
    <row r="501" spans="2:5" x14ac:dyDescent="0.15">
      <c r="B501" s="30"/>
      <c r="D501" s="22"/>
      <c r="E501" s="20"/>
    </row>
    <row r="502" spans="2:5" x14ac:dyDescent="0.15">
      <c r="B502" s="30"/>
      <c r="D502" s="22"/>
      <c r="E502" s="20"/>
    </row>
    <row r="503" spans="2:5" x14ac:dyDescent="0.15">
      <c r="B503" s="30"/>
      <c r="D503" s="22"/>
      <c r="E503" s="20"/>
    </row>
    <row r="504" spans="2:5" x14ac:dyDescent="0.15">
      <c r="B504" s="30"/>
      <c r="D504" s="22"/>
      <c r="E504" s="20"/>
    </row>
    <row r="505" spans="2:5" x14ac:dyDescent="0.15">
      <c r="B505" s="30"/>
      <c r="D505" s="22"/>
      <c r="E505" s="20"/>
    </row>
    <row r="506" spans="2:5" x14ac:dyDescent="0.15">
      <c r="B506" s="30"/>
      <c r="D506" s="22"/>
      <c r="E506" s="20"/>
    </row>
    <row r="507" spans="2:5" x14ac:dyDescent="0.15">
      <c r="B507" s="30"/>
      <c r="D507" s="22"/>
      <c r="E507" s="20"/>
    </row>
    <row r="508" spans="2:5" x14ac:dyDescent="0.15">
      <c r="B508" s="30"/>
      <c r="D508" s="22"/>
      <c r="E508" s="20"/>
    </row>
    <row r="509" spans="2:5" x14ac:dyDescent="0.15">
      <c r="B509" s="30"/>
      <c r="D509" s="22"/>
      <c r="E509" s="20"/>
    </row>
    <row r="510" spans="2:5" x14ac:dyDescent="0.15">
      <c r="B510" s="30"/>
      <c r="D510" s="22"/>
      <c r="E510" s="20"/>
    </row>
    <row r="511" spans="2:5" x14ac:dyDescent="0.15">
      <c r="B511" s="30"/>
      <c r="D511" s="22"/>
      <c r="E511" s="20"/>
    </row>
    <row r="512" spans="2:5" x14ac:dyDescent="0.15">
      <c r="B512" s="30"/>
      <c r="D512" s="22"/>
      <c r="E512" s="20"/>
    </row>
    <row r="513" spans="2:5" x14ac:dyDescent="0.15">
      <c r="B513" s="30"/>
      <c r="D513" s="22"/>
      <c r="E513" s="20"/>
    </row>
    <row r="514" spans="2:5" x14ac:dyDescent="0.15">
      <c r="B514" s="30"/>
      <c r="D514" s="22"/>
      <c r="E514" s="20"/>
    </row>
    <row r="515" spans="2:5" x14ac:dyDescent="0.15">
      <c r="B515" s="30"/>
      <c r="D515" s="22"/>
      <c r="E515" s="20"/>
    </row>
    <row r="516" spans="2:5" x14ac:dyDescent="0.15">
      <c r="B516" s="30"/>
      <c r="D516" s="22"/>
      <c r="E516" s="20"/>
    </row>
    <row r="517" spans="2:5" x14ac:dyDescent="0.15">
      <c r="B517" s="30"/>
      <c r="D517" s="22"/>
      <c r="E517" s="20"/>
    </row>
    <row r="518" spans="2:5" x14ac:dyDescent="0.15">
      <c r="B518" s="30"/>
      <c r="D518" s="22"/>
      <c r="E518" s="20"/>
    </row>
    <row r="519" spans="2:5" x14ac:dyDescent="0.15">
      <c r="B519" s="30"/>
      <c r="D519" s="22"/>
      <c r="E519" s="20"/>
    </row>
    <row r="520" spans="2:5" x14ac:dyDescent="0.15">
      <c r="B520" s="30"/>
      <c r="D520" s="22"/>
      <c r="E520" s="20"/>
    </row>
    <row r="521" spans="2:5" x14ac:dyDescent="0.15">
      <c r="B521" s="30"/>
      <c r="D521" s="22"/>
      <c r="E521" s="20"/>
    </row>
    <row r="522" spans="2:5" x14ac:dyDescent="0.15">
      <c r="B522" s="30"/>
      <c r="D522" s="22"/>
      <c r="E522" s="20"/>
    </row>
    <row r="523" spans="2:5" x14ac:dyDescent="0.15">
      <c r="B523" s="30"/>
      <c r="D523" s="22"/>
      <c r="E523" s="20"/>
    </row>
    <row r="524" spans="2:5" x14ac:dyDescent="0.15">
      <c r="B524" s="30"/>
      <c r="D524" s="22"/>
      <c r="E524" s="20"/>
    </row>
    <row r="525" spans="2:5" x14ac:dyDescent="0.15">
      <c r="B525" s="30"/>
      <c r="D525" s="22"/>
      <c r="E525" s="20"/>
    </row>
    <row r="526" spans="2:5" x14ac:dyDescent="0.15">
      <c r="B526" s="30"/>
      <c r="D526" s="22"/>
      <c r="E526" s="20"/>
    </row>
    <row r="527" spans="2:5" x14ac:dyDescent="0.15">
      <c r="B527" s="30"/>
      <c r="D527" s="22"/>
      <c r="E527" s="20"/>
    </row>
    <row r="528" spans="2:5" x14ac:dyDescent="0.15">
      <c r="B528" s="30"/>
      <c r="D528" s="22"/>
      <c r="E528" s="20"/>
    </row>
    <row r="529" spans="2:5" x14ac:dyDescent="0.15">
      <c r="B529" s="30"/>
      <c r="D529" s="22"/>
      <c r="E529" s="20"/>
    </row>
    <row r="530" spans="2:5" x14ac:dyDescent="0.15">
      <c r="B530" s="30"/>
      <c r="D530" s="22"/>
      <c r="E530" s="20"/>
    </row>
    <row r="531" spans="2:5" x14ac:dyDescent="0.15">
      <c r="B531" s="30"/>
      <c r="D531" s="22"/>
      <c r="E531" s="20"/>
    </row>
    <row r="532" spans="2:5" x14ac:dyDescent="0.15">
      <c r="B532" s="30"/>
      <c r="D532" s="22"/>
      <c r="E532" s="20"/>
    </row>
    <row r="533" spans="2:5" x14ac:dyDescent="0.15">
      <c r="B533" s="30"/>
      <c r="D533" s="22"/>
      <c r="E533" s="20"/>
    </row>
    <row r="534" spans="2:5" x14ac:dyDescent="0.15">
      <c r="B534" s="30"/>
      <c r="D534" s="22"/>
      <c r="E534" s="20"/>
    </row>
    <row r="535" spans="2:5" x14ac:dyDescent="0.15">
      <c r="B535" s="30"/>
      <c r="D535" s="22"/>
      <c r="E535" s="20"/>
    </row>
    <row r="536" spans="2:5" x14ac:dyDescent="0.15">
      <c r="B536" s="30"/>
      <c r="D536" s="22"/>
      <c r="E536" s="20"/>
    </row>
    <row r="537" spans="2:5" x14ac:dyDescent="0.15">
      <c r="B537" s="30"/>
      <c r="D537" s="22"/>
      <c r="E537" s="20"/>
    </row>
    <row r="538" spans="2:5" x14ac:dyDescent="0.15">
      <c r="B538" s="30"/>
      <c r="D538" s="22"/>
      <c r="E538" s="20"/>
    </row>
    <row r="539" spans="2:5" x14ac:dyDescent="0.15">
      <c r="B539" s="30"/>
      <c r="D539" s="22"/>
      <c r="E539" s="20"/>
    </row>
    <row r="540" spans="2:5" x14ac:dyDescent="0.15">
      <c r="B540" s="30"/>
      <c r="D540" s="22"/>
      <c r="E540" s="20"/>
    </row>
    <row r="541" spans="2:5" x14ac:dyDescent="0.15">
      <c r="B541" s="30"/>
      <c r="D541" s="22"/>
      <c r="E541" s="20"/>
    </row>
    <row r="542" spans="2:5" x14ac:dyDescent="0.15">
      <c r="B542" s="30"/>
      <c r="D542" s="22"/>
      <c r="E542" s="20"/>
    </row>
    <row r="543" spans="2:5" x14ac:dyDescent="0.15">
      <c r="B543" s="30"/>
      <c r="D543" s="22"/>
      <c r="E543" s="20"/>
    </row>
    <row r="544" spans="2:5" x14ac:dyDescent="0.15">
      <c r="B544" s="30"/>
      <c r="D544" s="22"/>
      <c r="E544" s="20"/>
    </row>
    <row r="545" spans="2:5" x14ac:dyDescent="0.15">
      <c r="B545" s="30"/>
      <c r="D545" s="22"/>
      <c r="E545" s="20"/>
    </row>
    <row r="546" spans="2:5" x14ac:dyDescent="0.15">
      <c r="B546" s="30"/>
      <c r="D546" s="22"/>
      <c r="E546" s="20"/>
    </row>
    <row r="547" spans="2:5" x14ac:dyDescent="0.15">
      <c r="B547" s="30"/>
      <c r="D547" s="22"/>
      <c r="E547" s="20"/>
    </row>
    <row r="548" spans="2:5" x14ac:dyDescent="0.15">
      <c r="B548" s="30"/>
      <c r="D548" s="22"/>
      <c r="E548" s="20"/>
    </row>
    <row r="549" spans="2:5" x14ac:dyDescent="0.15">
      <c r="B549" s="30"/>
      <c r="D549" s="22"/>
      <c r="E549" s="20"/>
    </row>
    <row r="550" spans="2:5" x14ac:dyDescent="0.15">
      <c r="B550" s="30"/>
      <c r="D550" s="22"/>
      <c r="E550" s="20"/>
    </row>
    <row r="551" spans="2:5" x14ac:dyDescent="0.15">
      <c r="B551" s="30"/>
      <c r="D551" s="22"/>
      <c r="E551" s="20"/>
    </row>
    <row r="552" spans="2:5" x14ac:dyDescent="0.15">
      <c r="B552" s="30"/>
      <c r="D552" s="22"/>
      <c r="E552" s="20"/>
    </row>
    <row r="553" spans="2:5" x14ac:dyDescent="0.15">
      <c r="B553" s="30"/>
      <c r="D553" s="22"/>
      <c r="E553" s="20"/>
    </row>
    <row r="554" spans="2:5" x14ac:dyDescent="0.15">
      <c r="B554" s="30"/>
      <c r="D554" s="22"/>
      <c r="E554" s="20"/>
    </row>
    <row r="555" spans="2:5" x14ac:dyDescent="0.15">
      <c r="B555" s="30"/>
      <c r="D555" s="22"/>
      <c r="E555" s="20"/>
    </row>
    <row r="556" spans="2:5" x14ac:dyDescent="0.15">
      <c r="B556" s="30"/>
      <c r="D556" s="22"/>
      <c r="E556" s="20"/>
    </row>
    <row r="557" spans="2:5" x14ac:dyDescent="0.15">
      <c r="B557" s="30"/>
      <c r="D557" s="22"/>
      <c r="E557" s="20"/>
    </row>
    <row r="558" spans="2:5" x14ac:dyDescent="0.15">
      <c r="B558" s="30"/>
      <c r="D558" s="22"/>
      <c r="E558" s="20"/>
    </row>
    <row r="559" spans="2:5" x14ac:dyDescent="0.15">
      <c r="B559" s="30"/>
      <c r="D559" s="22"/>
      <c r="E559" s="20"/>
    </row>
    <row r="560" spans="2:5" x14ac:dyDescent="0.15">
      <c r="B560" s="30"/>
      <c r="D560" s="22"/>
      <c r="E560" s="20"/>
    </row>
    <row r="561" spans="2:5" x14ac:dyDescent="0.15">
      <c r="B561" s="30"/>
      <c r="D561" s="22"/>
      <c r="E561" s="20"/>
    </row>
    <row r="562" spans="2:5" x14ac:dyDescent="0.15">
      <c r="B562" s="30"/>
      <c r="D562" s="22"/>
      <c r="E562" s="20"/>
    </row>
    <row r="563" spans="2:5" x14ac:dyDescent="0.15">
      <c r="B563" s="30"/>
      <c r="D563" s="22"/>
      <c r="E563" s="20"/>
    </row>
    <row r="564" spans="2:5" x14ac:dyDescent="0.15">
      <c r="B564" s="30"/>
      <c r="D564" s="22"/>
      <c r="E564" s="20"/>
    </row>
    <row r="565" spans="2:5" x14ac:dyDescent="0.15">
      <c r="B565" s="30"/>
      <c r="D565" s="22"/>
      <c r="E565" s="20"/>
    </row>
    <row r="566" spans="2:5" x14ac:dyDescent="0.15">
      <c r="B566" s="30"/>
      <c r="D566" s="22"/>
      <c r="E566" s="20"/>
    </row>
    <row r="567" spans="2:5" x14ac:dyDescent="0.15">
      <c r="B567" s="30"/>
      <c r="D567" s="22"/>
      <c r="E567" s="20"/>
    </row>
    <row r="568" spans="2:5" x14ac:dyDescent="0.15">
      <c r="B568" s="30"/>
      <c r="D568" s="22"/>
      <c r="E568" s="20"/>
    </row>
    <row r="569" spans="2:5" x14ac:dyDescent="0.15">
      <c r="B569" s="30"/>
      <c r="D569" s="22"/>
      <c r="E569" s="20"/>
    </row>
    <row r="570" spans="2:5" x14ac:dyDescent="0.15">
      <c r="B570" s="30"/>
      <c r="D570" s="22"/>
      <c r="E570" s="20"/>
    </row>
    <row r="571" spans="2:5" x14ac:dyDescent="0.15">
      <c r="B571" s="30"/>
      <c r="D571" s="22"/>
      <c r="E571" s="20"/>
    </row>
    <row r="572" spans="2:5" x14ac:dyDescent="0.15">
      <c r="B572" s="30"/>
      <c r="D572" s="22"/>
      <c r="E572" s="20"/>
    </row>
    <row r="573" spans="2:5" x14ac:dyDescent="0.15">
      <c r="B573" s="30"/>
      <c r="D573" s="22"/>
      <c r="E573" s="20"/>
    </row>
    <row r="574" spans="2:5" x14ac:dyDescent="0.15">
      <c r="B574" s="30"/>
      <c r="D574" s="22"/>
      <c r="E574" s="20"/>
    </row>
    <row r="575" spans="2:5" x14ac:dyDescent="0.15">
      <c r="B575" s="30"/>
      <c r="D575" s="22"/>
      <c r="E575" s="20"/>
    </row>
    <row r="576" spans="2:5" x14ac:dyDescent="0.15">
      <c r="B576" s="30"/>
      <c r="D576" s="22"/>
      <c r="E576" s="20"/>
    </row>
    <row r="577" spans="2:5" x14ac:dyDescent="0.15">
      <c r="B577" s="30"/>
      <c r="D577" s="22"/>
      <c r="E577" s="20"/>
    </row>
    <row r="578" spans="2:5" x14ac:dyDescent="0.15">
      <c r="B578" s="30"/>
      <c r="D578" s="22"/>
      <c r="E578" s="20"/>
    </row>
    <row r="579" spans="2:5" x14ac:dyDescent="0.15">
      <c r="B579" s="30"/>
      <c r="D579" s="22"/>
      <c r="E579" s="20"/>
    </row>
    <row r="580" spans="2:5" x14ac:dyDescent="0.15">
      <c r="B580" s="30"/>
      <c r="D580" s="22"/>
      <c r="E580" s="20"/>
    </row>
    <row r="581" spans="2:5" x14ac:dyDescent="0.15">
      <c r="B581" s="30"/>
      <c r="D581" s="22"/>
      <c r="E581" s="20"/>
    </row>
    <row r="582" spans="2:5" x14ac:dyDescent="0.15">
      <c r="B582" s="30"/>
      <c r="D582" s="22"/>
      <c r="E582" s="20"/>
    </row>
    <row r="583" spans="2:5" x14ac:dyDescent="0.15">
      <c r="B583" s="30"/>
      <c r="D583" s="22"/>
      <c r="E583" s="20"/>
    </row>
    <row r="584" spans="2:5" x14ac:dyDescent="0.15">
      <c r="B584" s="30"/>
      <c r="D584" s="22"/>
      <c r="E584" s="20"/>
    </row>
    <row r="585" spans="2:5" x14ac:dyDescent="0.15">
      <c r="B585" s="30"/>
      <c r="D585" s="22"/>
      <c r="E585" s="20"/>
    </row>
    <row r="586" spans="2:5" x14ac:dyDescent="0.15">
      <c r="B586" s="30"/>
      <c r="D586" s="22"/>
      <c r="E586" s="20"/>
    </row>
    <row r="587" spans="2:5" x14ac:dyDescent="0.15">
      <c r="B587" s="30"/>
      <c r="D587" s="22"/>
      <c r="E587" s="20"/>
    </row>
    <row r="588" spans="2:5" x14ac:dyDescent="0.15">
      <c r="B588" s="30"/>
      <c r="D588" s="22"/>
      <c r="E588" s="20"/>
    </row>
    <row r="589" spans="2:5" x14ac:dyDescent="0.15">
      <c r="B589" s="30"/>
      <c r="D589" s="22"/>
      <c r="E589" s="20"/>
    </row>
    <row r="590" spans="2:5" x14ac:dyDescent="0.15">
      <c r="B590" s="30"/>
      <c r="D590" s="22"/>
      <c r="E590" s="20"/>
    </row>
    <row r="591" spans="2:5" x14ac:dyDescent="0.15">
      <c r="B591" s="30"/>
      <c r="D591" s="22"/>
      <c r="E591" s="20"/>
    </row>
    <row r="592" spans="2:5" x14ac:dyDescent="0.15">
      <c r="B592" s="30"/>
      <c r="D592" s="22"/>
      <c r="E592" s="20"/>
    </row>
    <row r="593" spans="2:5" x14ac:dyDescent="0.15">
      <c r="B593" s="30"/>
      <c r="D593" s="22"/>
      <c r="E593" s="20"/>
    </row>
    <row r="594" spans="2:5" x14ac:dyDescent="0.15">
      <c r="B594" s="30"/>
      <c r="D594" s="22"/>
      <c r="E594" s="20"/>
    </row>
    <row r="595" spans="2:5" x14ac:dyDescent="0.15">
      <c r="B595" s="30"/>
      <c r="D595" s="22"/>
      <c r="E595" s="20"/>
    </row>
    <row r="596" spans="2:5" x14ac:dyDescent="0.15">
      <c r="B596" s="30"/>
      <c r="D596" s="22"/>
      <c r="E596" s="20"/>
    </row>
    <row r="597" spans="2:5" x14ac:dyDescent="0.15">
      <c r="B597" s="30"/>
      <c r="D597" s="22"/>
      <c r="E597" s="20"/>
    </row>
    <row r="598" spans="2:5" x14ac:dyDescent="0.15">
      <c r="B598" s="30"/>
      <c r="D598" s="22"/>
      <c r="E598" s="20"/>
    </row>
    <row r="599" spans="2:5" x14ac:dyDescent="0.15">
      <c r="B599" s="30"/>
      <c r="D599" s="22"/>
      <c r="E599" s="20"/>
    </row>
    <row r="600" spans="2:5" x14ac:dyDescent="0.15">
      <c r="B600" s="30"/>
      <c r="D600" s="22"/>
      <c r="E600" s="20"/>
    </row>
    <row r="601" spans="2:5" x14ac:dyDescent="0.15">
      <c r="B601" s="30"/>
      <c r="D601" s="22"/>
      <c r="E601" s="20"/>
    </row>
    <row r="602" spans="2:5" x14ac:dyDescent="0.15">
      <c r="B602" s="30"/>
      <c r="D602" s="22"/>
      <c r="E602" s="20"/>
    </row>
    <row r="603" spans="2:5" x14ac:dyDescent="0.15">
      <c r="B603" s="30"/>
      <c r="D603" s="22"/>
      <c r="E603" s="20"/>
    </row>
    <row r="604" spans="2:5" x14ac:dyDescent="0.15">
      <c r="B604" s="30"/>
      <c r="D604" s="22"/>
      <c r="E604" s="20"/>
    </row>
    <row r="605" spans="2:5" x14ac:dyDescent="0.15">
      <c r="B605" s="30"/>
      <c r="D605" s="22"/>
      <c r="E605" s="20"/>
    </row>
    <row r="606" spans="2:5" x14ac:dyDescent="0.15">
      <c r="B606" s="30"/>
      <c r="D606" s="22"/>
      <c r="E606" s="20"/>
    </row>
    <row r="607" spans="2:5" x14ac:dyDescent="0.15">
      <c r="B607" s="30"/>
      <c r="D607" s="22"/>
      <c r="E607" s="20"/>
    </row>
    <row r="608" spans="2:5" x14ac:dyDescent="0.15">
      <c r="B608" s="30"/>
      <c r="D608" s="22"/>
      <c r="E608" s="20"/>
    </row>
    <row r="609" spans="2:5" x14ac:dyDescent="0.15">
      <c r="B609" s="30"/>
      <c r="D609" s="22"/>
      <c r="E609" s="20"/>
    </row>
    <row r="610" spans="2:5" x14ac:dyDescent="0.15">
      <c r="B610" s="30"/>
      <c r="D610" s="22"/>
      <c r="E610" s="20"/>
    </row>
    <row r="611" spans="2:5" x14ac:dyDescent="0.15">
      <c r="B611" s="30"/>
      <c r="D611" s="22"/>
      <c r="E611" s="20"/>
    </row>
    <row r="612" spans="2:5" x14ac:dyDescent="0.15">
      <c r="B612" s="30"/>
      <c r="D612" s="22"/>
      <c r="E612" s="20"/>
    </row>
    <row r="613" spans="2:5" x14ac:dyDescent="0.15">
      <c r="B613" s="30"/>
      <c r="D613" s="22"/>
      <c r="E613" s="20"/>
    </row>
    <row r="614" spans="2:5" x14ac:dyDescent="0.15">
      <c r="B614" s="30"/>
      <c r="D614" s="22"/>
      <c r="E614" s="20"/>
    </row>
    <row r="615" spans="2:5" x14ac:dyDescent="0.15">
      <c r="B615" s="30"/>
      <c r="D615" s="22"/>
      <c r="E615" s="20"/>
    </row>
    <row r="616" spans="2:5" x14ac:dyDescent="0.15">
      <c r="B616" s="30"/>
      <c r="D616" s="22"/>
      <c r="E616" s="20"/>
    </row>
    <row r="617" spans="2:5" x14ac:dyDescent="0.15">
      <c r="B617" s="30"/>
      <c r="D617" s="22"/>
      <c r="E617" s="20"/>
    </row>
    <row r="618" spans="2:5" x14ac:dyDescent="0.15">
      <c r="B618" s="30"/>
      <c r="D618" s="22"/>
      <c r="E618" s="20"/>
    </row>
    <row r="619" spans="2:5" x14ac:dyDescent="0.15">
      <c r="B619" s="30"/>
      <c r="D619" s="22"/>
      <c r="E619" s="20"/>
    </row>
    <row r="620" spans="2:5" x14ac:dyDescent="0.15">
      <c r="B620" s="30"/>
      <c r="D620" s="22"/>
      <c r="E620" s="20"/>
    </row>
    <row r="621" spans="2:5" x14ac:dyDescent="0.15">
      <c r="B621" s="30"/>
      <c r="D621" s="22"/>
      <c r="E621" s="20"/>
    </row>
    <row r="622" spans="2:5" x14ac:dyDescent="0.15">
      <c r="B622" s="30"/>
      <c r="D622" s="22"/>
      <c r="E622" s="20"/>
    </row>
    <row r="623" spans="2:5" x14ac:dyDescent="0.15">
      <c r="B623" s="30"/>
      <c r="D623" s="22"/>
      <c r="E623" s="20"/>
    </row>
    <row r="624" spans="2:5" x14ac:dyDescent="0.15">
      <c r="B624" s="30"/>
      <c r="D624" s="22"/>
      <c r="E624" s="20"/>
    </row>
    <row r="625" spans="2:5" x14ac:dyDescent="0.15">
      <c r="B625" s="30"/>
      <c r="D625" s="22"/>
      <c r="E625" s="20"/>
    </row>
    <row r="626" spans="2:5" x14ac:dyDescent="0.15">
      <c r="B626" s="30"/>
      <c r="D626" s="22"/>
      <c r="E626" s="20"/>
    </row>
    <row r="627" spans="2:5" x14ac:dyDescent="0.15">
      <c r="B627" s="30"/>
      <c r="D627" s="22"/>
      <c r="E627" s="20"/>
    </row>
    <row r="628" spans="2:5" x14ac:dyDescent="0.15">
      <c r="B628" s="30"/>
      <c r="D628" s="22"/>
      <c r="E628" s="20"/>
    </row>
    <row r="629" spans="2:5" x14ac:dyDescent="0.15">
      <c r="B629" s="30"/>
      <c r="D629" s="22"/>
      <c r="E629" s="20"/>
    </row>
    <row r="630" spans="2:5" x14ac:dyDescent="0.15">
      <c r="B630" s="30"/>
      <c r="D630" s="22"/>
      <c r="E630" s="20"/>
    </row>
    <row r="631" spans="2:5" x14ac:dyDescent="0.15">
      <c r="B631" s="30"/>
      <c r="D631" s="22"/>
      <c r="E631" s="20"/>
    </row>
    <row r="632" spans="2:5" x14ac:dyDescent="0.15">
      <c r="B632" s="30"/>
      <c r="D632" s="22"/>
      <c r="E632" s="20"/>
    </row>
    <row r="633" spans="2:5" x14ac:dyDescent="0.15">
      <c r="B633" s="30"/>
      <c r="D633" s="22"/>
      <c r="E633" s="20"/>
    </row>
    <row r="634" spans="2:5" x14ac:dyDescent="0.15">
      <c r="B634" s="30"/>
      <c r="D634" s="22"/>
      <c r="E634" s="20"/>
    </row>
    <row r="635" spans="2:5" x14ac:dyDescent="0.15">
      <c r="B635" s="30"/>
      <c r="D635" s="22"/>
      <c r="E635" s="20"/>
    </row>
    <row r="636" spans="2:5" x14ac:dyDescent="0.15">
      <c r="B636" s="30"/>
      <c r="D636" s="22"/>
      <c r="E636" s="20"/>
    </row>
    <row r="637" spans="2:5" x14ac:dyDescent="0.15">
      <c r="B637" s="30"/>
      <c r="D637" s="22"/>
      <c r="E637" s="20"/>
    </row>
    <row r="638" spans="2:5" x14ac:dyDescent="0.15">
      <c r="B638" s="30"/>
      <c r="D638" s="22"/>
      <c r="E638" s="20"/>
    </row>
    <row r="639" spans="2:5" x14ac:dyDescent="0.15">
      <c r="B639" s="30"/>
      <c r="D639" s="22"/>
      <c r="E639" s="20"/>
    </row>
    <row r="640" spans="2:5" x14ac:dyDescent="0.15">
      <c r="B640" s="30"/>
      <c r="D640" s="22"/>
      <c r="E640" s="20"/>
    </row>
    <row r="641" spans="2:5" x14ac:dyDescent="0.15">
      <c r="B641" s="30"/>
      <c r="D641" s="22"/>
      <c r="E641" s="20"/>
    </row>
    <row r="642" spans="2:5" x14ac:dyDescent="0.15">
      <c r="B642" s="30"/>
      <c r="D642" s="22"/>
      <c r="E642" s="20"/>
    </row>
    <row r="643" spans="2:5" x14ac:dyDescent="0.15">
      <c r="B643" s="30"/>
      <c r="D643" s="22"/>
      <c r="E643" s="20"/>
    </row>
    <row r="644" spans="2:5" x14ac:dyDescent="0.15">
      <c r="B644" s="30"/>
      <c r="D644" s="22"/>
      <c r="E644" s="20"/>
    </row>
    <row r="645" spans="2:5" x14ac:dyDescent="0.15">
      <c r="B645" s="30"/>
      <c r="D645" s="22"/>
      <c r="E645" s="20"/>
    </row>
    <row r="646" spans="2:5" x14ac:dyDescent="0.15">
      <c r="B646" s="30"/>
      <c r="D646" s="22"/>
      <c r="E646" s="20"/>
    </row>
    <row r="647" spans="2:5" x14ac:dyDescent="0.15">
      <c r="B647" s="30"/>
      <c r="D647" s="22"/>
      <c r="E647" s="20"/>
    </row>
    <row r="648" spans="2:5" x14ac:dyDescent="0.15">
      <c r="B648" s="30"/>
      <c r="D648" s="22"/>
      <c r="E648" s="20"/>
    </row>
    <row r="649" spans="2:5" x14ac:dyDescent="0.15">
      <c r="B649" s="30"/>
      <c r="D649" s="22"/>
      <c r="E649" s="20"/>
    </row>
    <row r="650" spans="2:5" x14ac:dyDescent="0.15">
      <c r="B650" s="30"/>
      <c r="D650" s="22"/>
      <c r="E650" s="20"/>
    </row>
    <row r="651" spans="2:5" x14ac:dyDescent="0.15">
      <c r="B651" s="30"/>
      <c r="D651" s="22"/>
      <c r="E651" s="20"/>
    </row>
    <row r="652" spans="2:5" x14ac:dyDescent="0.15">
      <c r="B652" s="30"/>
      <c r="D652" s="22"/>
      <c r="E652" s="20"/>
    </row>
    <row r="653" spans="2:5" x14ac:dyDescent="0.15">
      <c r="B653" s="30"/>
      <c r="D653" s="22"/>
      <c r="E653" s="20"/>
    </row>
    <row r="654" spans="2:5" x14ac:dyDescent="0.15">
      <c r="B654" s="30"/>
      <c r="D654" s="22"/>
      <c r="E654" s="20"/>
    </row>
    <row r="655" spans="2:5" x14ac:dyDescent="0.15">
      <c r="B655" s="30"/>
      <c r="D655" s="22"/>
      <c r="E655" s="20"/>
    </row>
    <row r="656" spans="2:5" x14ac:dyDescent="0.15">
      <c r="B656" s="30"/>
      <c r="D656" s="22"/>
      <c r="E656" s="20"/>
    </row>
    <row r="657" spans="2:5" x14ac:dyDescent="0.15">
      <c r="B657" s="30"/>
      <c r="D657" s="22"/>
      <c r="E657" s="20"/>
    </row>
    <row r="658" spans="2:5" x14ac:dyDescent="0.15">
      <c r="B658" s="30"/>
      <c r="D658" s="22"/>
      <c r="E658" s="20"/>
    </row>
    <row r="659" spans="2:5" x14ac:dyDescent="0.15">
      <c r="B659" s="30"/>
      <c r="D659" s="22"/>
      <c r="E659" s="20"/>
    </row>
    <row r="660" spans="2:5" x14ac:dyDescent="0.15">
      <c r="B660" s="30"/>
      <c r="D660" s="22"/>
      <c r="E660" s="20"/>
    </row>
    <row r="661" spans="2:5" x14ac:dyDescent="0.15">
      <c r="B661" s="30"/>
      <c r="D661" s="22"/>
      <c r="E661" s="20"/>
    </row>
    <row r="662" spans="2:5" x14ac:dyDescent="0.15">
      <c r="B662" s="30"/>
      <c r="D662" s="22"/>
      <c r="E662" s="20"/>
    </row>
    <row r="663" spans="2:5" x14ac:dyDescent="0.15">
      <c r="B663" s="30"/>
      <c r="D663" s="22"/>
      <c r="E663" s="20"/>
    </row>
    <row r="664" spans="2:5" x14ac:dyDescent="0.15">
      <c r="B664" s="30"/>
      <c r="D664" s="22"/>
      <c r="E664" s="20"/>
    </row>
    <row r="665" spans="2:5" x14ac:dyDescent="0.15">
      <c r="B665" s="30"/>
      <c r="D665" s="22"/>
      <c r="E665" s="20"/>
    </row>
    <row r="666" spans="2:5" x14ac:dyDescent="0.15">
      <c r="B666" s="30"/>
      <c r="D666" s="22"/>
      <c r="E666" s="20"/>
    </row>
    <row r="667" spans="2:5" x14ac:dyDescent="0.15">
      <c r="B667" s="30"/>
      <c r="D667" s="22"/>
      <c r="E667" s="20"/>
    </row>
    <row r="668" spans="2:5" x14ac:dyDescent="0.15">
      <c r="B668" s="30"/>
      <c r="D668" s="22"/>
      <c r="E668" s="20"/>
    </row>
    <row r="669" spans="2:5" x14ac:dyDescent="0.15">
      <c r="B669" s="30"/>
      <c r="D669" s="22"/>
      <c r="E669" s="20"/>
    </row>
    <row r="670" spans="2:5" x14ac:dyDescent="0.15">
      <c r="B670" s="30"/>
      <c r="D670" s="22"/>
      <c r="E670" s="20"/>
    </row>
    <row r="671" spans="2:5" x14ac:dyDescent="0.15">
      <c r="B671" s="30"/>
      <c r="D671" s="22"/>
      <c r="E671" s="20"/>
    </row>
    <row r="672" spans="2:5" x14ac:dyDescent="0.15">
      <c r="B672" s="30"/>
      <c r="D672" s="22"/>
      <c r="E672" s="20"/>
    </row>
    <row r="673" spans="2:5" x14ac:dyDescent="0.15">
      <c r="B673" s="30"/>
      <c r="D673" s="22"/>
      <c r="E673" s="20"/>
    </row>
    <row r="674" spans="2:5" x14ac:dyDescent="0.15">
      <c r="B674" s="30"/>
      <c r="D674" s="22"/>
      <c r="E674" s="20"/>
    </row>
    <row r="675" spans="2:5" x14ac:dyDescent="0.15">
      <c r="B675" s="30"/>
      <c r="D675" s="22"/>
      <c r="E675" s="20"/>
    </row>
    <row r="676" spans="2:5" x14ac:dyDescent="0.15">
      <c r="B676" s="30"/>
      <c r="D676" s="22"/>
      <c r="E676" s="20"/>
    </row>
    <row r="677" spans="2:5" x14ac:dyDescent="0.15">
      <c r="B677" s="30"/>
      <c r="D677" s="22"/>
      <c r="E677" s="20"/>
    </row>
    <row r="678" spans="2:5" x14ac:dyDescent="0.15">
      <c r="B678" s="30"/>
      <c r="D678" s="22"/>
      <c r="E678" s="20"/>
    </row>
    <row r="679" spans="2:5" x14ac:dyDescent="0.15">
      <c r="B679" s="30"/>
      <c r="D679" s="22"/>
      <c r="E679" s="20"/>
    </row>
    <row r="680" spans="2:5" x14ac:dyDescent="0.15">
      <c r="B680" s="30"/>
      <c r="D680" s="22"/>
      <c r="E680" s="20"/>
    </row>
    <row r="681" spans="2:5" x14ac:dyDescent="0.15">
      <c r="B681" s="30"/>
      <c r="D681" s="22"/>
      <c r="E681" s="20"/>
    </row>
    <row r="682" spans="2:5" x14ac:dyDescent="0.15">
      <c r="B682" s="30"/>
      <c r="D682" s="22"/>
      <c r="E682" s="20"/>
    </row>
    <row r="683" spans="2:5" x14ac:dyDescent="0.15">
      <c r="B683" s="30"/>
      <c r="D683" s="22"/>
      <c r="E683" s="20"/>
    </row>
    <row r="684" spans="2:5" x14ac:dyDescent="0.15">
      <c r="B684" s="30"/>
      <c r="D684" s="22"/>
      <c r="E684" s="20"/>
    </row>
    <row r="685" spans="2:5" x14ac:dyDescent="0.15">
      <c r="B685" s="30"/>
      <c r="D685" s="22"/>
      <c r="E685" s="20"/>
    </row>
    <row r="686" spans="2:5" x14ac:dyDescent="0.15">
      <c r="B686" s="30"/>
      <c r="D686" s="22"/>
      <c r="E686" s="20"/>
    </row>
    <row r="687" spans="2:5" x14ac:dyDescent="0.15">
      <c r="B687" s="30"/>
      <c r="D687" s="22"/>
      <c r="E687" s="20"/>
    </row>
    <row r="688" spans="2:5" x14ac:dyDescent="0.15">
      <c r="B688" s="30"/>
      <c r="D688" s="22"/>
      <c r="E688" s="20"/>
    </row>
    <row r="689" spans="2:5" x14ac:dyDescent="0.15">
      <c r="B689" s="30"/>
      <c r="D689" s="22"/>
      <c r="E689" s="20"/>
    </row>
    <row r="690" spans="2:5" x14ac:dyDescent="0.15">
      <c r="B690" s="30"/>
      <c r="D690" s="22"/>
      <c r="E690" s="20"/>
    </row>
    <row r="691" spans="2:5" x14ac:dyDescent="0.15">
      <c r="B691" s="30"/>
      <c r="D691" s="22"/>
      <c r="E691" s="20"/>
    </row>
    <row r="692" spans="2:5" x14ac:dyDescent="0.15">
      <c r="B692" s="30"/>
      <c r="D692" s="22"/>
      <c r="E692" s="20"/>
    </row>
    <row r="693" spans="2:5" x14ac:dyDescent="0.15">
      <c r="B693" s="30"/>
      <c r="D693" s="22"/>
      <c r="E693" s="20"/>
    </row>
    <row r="694" spans="2:5" x14ac:dyDescent="0.15">
      <c r="B694" s="30"/>
      <c r="D694" s="22"/>
      <c r="E694" s="20"/>
    </row>
    <row r="695" spans="2:5" x14ac:dyDescent="0.15">
      <c r="B695" s="30"/>
      <c r="D695" s="22"/>
      <c r="E695" s="20"/>
    </row>
    <row r="696" spans="2:5" x14ac:dyDescent="0.15">
      <c r="B696" s="30"/>
      <c r="D696" s="22"/>
      <c r="E696" s="20"/>
    </row>
    <row r="697" spans="2:5" x14ac:dyDescent="0.15">
      <c r="B697" s="30"/>
      <c r="D697" s="22"/>
      <c r="E697" s="20"/>
    </row>
    <row r="698" spans="2:5" x14ac:dyDescent="0.15">
      <c r="B698" s="30"/>
      <c r="D698" s="22"/>
      <c r="E698" s="20"/>
    </row>
    <row r="699" spans="2:5" x14ac:dyDescent="0.15">
      <c r="B699" s="30"/>
      <c r="D699" s="22"/>
      <c r="E699" s="20"/>
    </row>
    <row r="700" spans="2:5" x14ac:dyDescent="0.15">
      <c r="B700" s="30"/>
      <c r="D700" s="22"/>
      <c r="E700" s="20"/>
    </row>
    <row r="701" spans="2:5" x14ac:dyDescent="0.15">
      <c r="B701" s="30"/>
      <c r="D701" s="22"/>
      <c r="E701" s="20"/>
    </row>
    <row r="702" spans="2:5" x14ac:dyDescent="0.15">
      <c r="B702" s="30"/>
      <c r="D702" s="22"/>
      <c r="E702" s="20"/>
    </row>
    <row r="703" spans="2:5" x14ac:dyDescent="0.15">
      <c r="B703" s="30"/>
      <c r="D703" s="22"/>
      <c r="E703" s="20"/>
    </row>
    <row r="704" spans="2:5" x14ac:dyDescent="0.15">
      <c r="B704" s="30"/>
      <c r="D704" s="22"/>
      <c r="E704" s="20"/>
    </row>
    <row r="705" spans="2:5" x14ac:dyDescent="0.15">
      <c r="B705" s="30"/>
      <c r="D705" s="22"/>
      <c r="E705" s="20"/>
    </row>
    <row r="706" spans="2:5" x14ac:dyDescent="0.15">
      <c r="B706" s="30"/>
      <c r="D706" s="22"/>
      <c r="E706" s="20"/>
    </row>
    <row r="707" spans="2:5" x14ac:dyDescent="0.15">
      <c r="B707" s="30"/>
      <c r="D707" s="22"/>
      <c r="E707" s="20"/>
    </row>
    <row r="708" spans="2:5" x14ac:dyDescent="0.15">
      <c r="B708" s="30"/>
      <c r="D708" s="22"/>
      <c r="E708" s="20"/>
    </row>
    <row r="709" spans="2:5" x14ac:dyDescent="0.15">
      <c r="B709" s="30"/>
      <c r="D709" s="22"/>
      <c r="E709" s="20"/>
    </row>
    <row r="710" spans="2:5" x14ac:dyDescent="0.15">
      <c r="B710" s="30"/>
      <c r="D710" s="22"/>
      <c r="E710" s="20"/>
    </row>
    <row r="711" spans="2:5" x14ac:dyDescent="0.15">
      <c r="B711" s="30"/>
      <c r="D711" s="22"/>
      <c r="E711" s="20"/>
    </row>
    <row r="712" spans="2:5" x14ac:dyDescent="0.15">
      <c r="B712" s="30"/>
      <c r="D712" s="22"/>
      <c r="E712" s="20"/>
    </row>
    <row r="713" spans="2:5" x14ac:dyDescent="0.15">
      <c r="B713" s="30"/>
      <c r="D713" s="22"/>
      <c r="E713" s="20"/>
    </row>
    <row r="714" spans="2:5" x14ac:dyDescent="0.15">
      <c r="B714" s="30"/>
      <c r="D714" s="22"/>
      <c r="E714" s="20"/>
    </row>
    <row r="715" spans="2:5" x14ac:dyDescent="0.15">
      <c r="B715" s="30"/>
      <c r="D715" s="22"/>
      <c r="E715" s="20"/>
    </row>
    <row r="716" spans="2:5" x14ac:dyDescent="0.15">
      <c r="B716" s="30"/>
      <c r="D716" s="22"/>
      <c r="E716" s="20"/>
    </row>
    <row r="717" spans="2:5" x14ac:dyDescent="0.15">
      <c r="B717" s="30"/>
      <c r="D717" s="22"/>
      <c r="E717" s="20"/>
    </row>
    <row r="718" spans="2:5" x14ac:dyDescent="0.15">
      <c r="B718" s="30"/>
      <c r="D718" s="22"/>
      <c r="E718" s="20"/>
    </row>
    <row r="719" spans="2:5" x14ac:dyDescent="0.15">
      <c r="B719" s="30"/>
      <c r="D719" s="22"/>
      <c r="E719" s="20"/>
    </row>
    <row r="720" spans="2:5" x14ac:dyDescent="0.15">
      <c r="B720" s="30"/>
      <c r="D720" s="22"/>
      <c r="E720" s="20"/>
    </row>
    <row r="721" spans="2:5" x14ac:dyDescent="0.15">
      <c r="B721" s="30"/>
      <c r="D721" s="22"/>
      <c r="E721" s="20"/>
    </row>
    <row r="722" spans="2:5" x14ac:dyDescent="0.15">
      <c r="B722" s="30"/>
      <c r="D722" s="22"/>
      <c r="E722" s="20"/>
    </row>
    <row r="723" spans="2:5" x14ac:dyDescent="0.15">
      <c r="B723" s="30"/>
      <c r="D723" s="22"/>
      <c r="E723" s="20"/>
    </row>
    <row r="724" spans="2:5" x14ac:dyDescent="0.15">
      <c r="B724" s="30"/>
      <c r="D724" s="22"/>
      <c r="E724" s="20"/>
    </row>
    <row r="725" spans="2:5" x14ac:dyDescent="0.15">
      <c r="B725" s="30"/>
      <c r="D725" s="22"/>
      <c r="E725" s="20"/>
    </row>
    <row r="726" spans="2:5" x14ac:dyDescent="0.15">
      <c r="B726" s="30"/>
      <c r="D726" s="22"/>
      <c r="E726" s="20"/>
    </row>
    <row r="727" spans="2:5" x14ac:dyDescent="0.15">
      <c r="B727" s="30"/>
      <c r="D727" s="22"/>
      <c r="E727" s="20"/>
    </row>
    <row r="728" spans="2:5" x14ac:dyDescent="0.15">
      <c r="B728" s="30"/>
      <c r="D728" s="22"/>
      <c r="E728" s="20"/>
    </row>
    <row r="729" spans="2:5" x14ac:dyDescent="0.15">
      <c r="B729" s="30"/>
      <c r="D729" s="22"/>
      <c r="E729" s="20"/>
    </row>
    <row r="730" spans="2:5" x14ac:dyDescent="0.15">
      <c r="B730" s="30"/>
      <c r="D730" s="22"/>
      <c r="E730" s="20"/>
    </row>
    <row r="731" spans="2:5" x14ac:dyDescent="0.15">
      <c r="B731" s="30"/>
      <c r="D731" s="22"/>
      <c r="E731" s="20"/>
    </row>
    <row r="732" spans="2:5" x14ac:dyDescent="0.15">
      <c r="B732" s="30"/>
      <c r="D732" s="22"/>
      <c r="E732" s="20"/>
    </row>
    <row r="733" spans="2:5" x14ac:dyDescent="0.15">
      <c r="B733" s="30"/>
      <c r="D733" s="22"/>
      <c r="E733" s="20"/>
    </row>
    <row r="734" spans="2:5" x14ac:dyDescent="0.15">
      <c r="B734" s="30"/>
      <c r="D734" s="22"/>
      <c r="E734" s="20"/>
    </row>
    <row r="735" spans="2:5" x14ac:dyDescent="0.15">
      <c r="B735" s="30"/>
      <c r="D735" s="22"/>
      <c r="E735" s="20"/>
    </row>
    <row r="736" spans="2:5" x14ac:dyDescent="0.15">
      <c r="B736" s="30"/>
      <c r="D736" s="22"/>
      <c r="E736" s="20"/>
    </row>
    <row r="737" spans="2:5" x14ac:dyDescent="0.15">
      <c r="B737" s="30"/>
      <c r="D737" s="22"/>
      <c r="E737" s="20"/>
    </row>
    <row r="738" spans="2:5" x14ac:dyDescent="0.15">
      <c r="B738" s="30"/>
      <c r="D738" s="22"/>
      <c r="E738" s="20"/>
    </row>
    <row r="739" spans="2:5" x14ac:dyDescent="0.15">
      <c r="B739" s="30"/>
      <c r="D739" s="22"/>
      <c r="E739" s="20"/>
    </row>
    <row r="740" spans="2:5" x14ac:dyDescent="0.15">
      <c r="B740" s="30"/>
      <c r="D740" s="22"/>
      <c r="E740" s="20"/>
    </row>
    <row r="741" spans="2:5" x14ac:dyDescent="0.15">
      <c r="B741" s="30"/>
      <c r="D741" s="22"/>
      <c r="E741" s="20"/>
    </row>
    <row r="742" spans="2:5" x14ac:dyDescent="0.15">
      <c r="B742" s="30"/>
      <c r="D742" s="22"/>
      <c r="E742" s="20"/>
    </row>
    <row r="743" spans="2:5" x14ac:dyDescent="0.15">
      <c r="B743" s="30"/>
      <c r="D743" s="22"/>
      <c r="E743" s="20"/>
    </row>
    <row r="744" spans="2:5" x14ac:dyDescent="0.15">
      <c r="B744" s="30"/>
      <c r="D744" s="22"/>
      <c r="E744" s="20"/>
    </row>
    <row r="745" spans="2:5" x14ac:dyDescent="0.15">
      <c r="B745" s="30"/>
      <c r="D745" s="22"/>
      <c r="E745" s="20"/>
    </row>
    <row r="746" spans="2:5" x14ac:dyDescent="0.15">
      <c r="B746" s="30"/>
      <c r="D746" s="22"/>
      <c r="E746" s="20"/>
    </row>
    <row r="747" spans="2:5" x14ac:dyDescent="0.15">
      <c r="B747" s="30"/>
      <c r="D747" s="22"/>
      <c r="E747" s="20"/>
    </row>
    <row r="748" spans="2:5" x14ac:dyDescent="0.15">
      <c r="B748" s="30"/>
      <c r="D748" s="22"/>
      <c r="E748" s="20"/>
    </row>
    <row r="749" spans="2:5" x14ac:dyDescent="0.15">
      <c r="B749" s="30"/>
      <c r="D749" s="22"/>
      <c r="E749" s="20"/>
    </row>
    <row r="750" spans="2:5" x14ac:dyDescent="0.15">
      <c r="B750" s="30"/>
      <c r="D750" s="22"/>
      <c r="E750" s="20"/>
    </row>
    <row r="751" spans="2:5" x14ac:dyDescent="0.15">
      <c r="B751" s="30"/>
      <c r="D751" s="22"/>
      <c r="E751" s="20"/>
    </row>
    <row r="752" spans="2:5" x14ac:dyDescent="0.15">
      <c r="B752" s="30"/>
      <c r="D752" s="22"/>
      <c r="E752" s="20"/>
    </row>
    <row r="753" spans="2:5" x14ac:dyDescent="0.15">
      <c r="B753" s="30"/>
      <c r="D753" s="22"/>
      <c r="E753" s="20"/>
    </row>
    <row r="754" spans="2:5" x14ac:dyDescent="0.15">
      <c r="B754" s="30"/>
      <c r="D754" s="22"/>
      <c r="E754" s="20"/>
    </row>
    <row r="755" spans="2:5" x14ac:dyDescent="0.15">
      <c r="B755" s="30"/>
      <c r="D755" s="22"/>
      <c r="E755" s="20"/>
    </row>
    <row r="756" spans="2:5" x14ac:dyDescent="0.15">
      <c r="B756" s="30"/>
      <c r="D756" s="22"/>
      <c r="E756" s="20"/>
    </row>
    <row r="757" spans="2:5" x14ac:dyDescent="0.15">
      <c r="B757" s="30"/>
      <c r="D757" s="22"/>
      <c r="E757" s="20"/>
    </row>
    <row r="758" spans="2:5" x14ac:dyDescent="0.15">
      <c r="B758" s="30"/>
      <c r="D758" s="22"/>
      <c r="E758" s="20"/>
    </row>
    <row r="759" spans="2:5" x14ac:dyDescent="0.15">
      <c r="B759" s="30"/>
      <c r="D759" s="22"/>
      <c r="E759" s="20"/>
    </row>
    <row r="760" spans="2:5" x14ac:dyDescent="0.15">
      <c r="B760" s="30"/>
      <c r="D760" s="22"/>
      <c r="E760" s="20"/>
    </row>
    <row r="761" spans="2:5" x14ac:dyDescent="0.15">
      <c r="B761" s="30"/>
      <c r="D761" s="22"/>
      <c r="E761" s="20"/>
    </row>
    <row r="762" spans="2:5" x14ac:dyDescent="0.15">
      <c r="B762" s="30"/>
      <c r="D762" s="22"/>
      <c r="E762" s="20"/>
    </row>
    <row r="763" spans="2:5" x14ac:dyDescent="0.15">
      <c r="B763" s="30"/>
      <c r="D763" s="22"/>
      <c r="E763" s="20"/>
    </row>
    <row r="764" spans="2:5" x14ac:dyDescent="0.15">
      <c r="B764" s="30"/>
      <c r="D764" s="22"/>
      <c r="E764" s="20"/>
    </row>
    <row r="765" spans="2:5" x14ac:dyDescent="0.15">
      <c r="B765" s="30"/>
      <c r="D765" s="22"/>
      <c r="E765" s="20"/>
    </row>
    <row r="766" spans="2:5" x14ac:dyDescent="0.15">
      <c r="B766" s="30"/>
      <c r="D766" s="22"/>
      <c r="E766" s="20"/>
    </row>
    <row r="767" spans="2:5" x14ac:dyDescent="0.15">
      <c r="B767" s="30"/>
      <c r="D767" s="22"/>
      <c r="E767" s="20"/>
    </row>
    <row r="768" spans="2:5" x14ac:dyDescent="0.15">
      <c r="B768" s="30"/>
      <c r="D768" s="22"/>
      <c r="E768" s="20"/>
    </row>
    <row r="769" spans="2:5" x14ac:dyDescent="0.15">
      <c r="B769" s="30"/>
      <c r="D769" s="22"/>
      <c r="E769" s="20"/>
    </row>
    <row r="770" spans="2:5" x14ac:dyDescent="0.15">
      <c r="B770" s="30"/>
      <c r="D770" s="22"/>
      <c r="E770" s="20"/>
    </row>
    <row r="771" spans="2:5" x14ac:dyDescent="0.15">
      <c r="B771" s="30"/>
      <c r="D771" s="22"/>
      <c r="E771" s="20"/>
    </row>
    <row r="772" spans="2:5" x14ac:dyDescent="0.15">
      <c r="B772" s="30"/>
      <c r="D772" s="22"/>
      <c r="E772" s="20"/>
    </row>
    <row r="773" spans="2:5" x14ac:dyDescent="0.15">
      <c r="B773" s="30"/>
      <c r="D773" s="22"/>
      <c r="E773" s="20"/>
    </row>
    <row r="774" spans="2:5" x14ac:dyDescent="0.15">
      <c r="B774" s="30"/>
      <c r="D774" s="22"/>
      <c r="E774" s="20"/>
    </row>
    <row r="775" spans="2:5" x14ac:dyDescent="0.15">
      <c r="B775" s="30"/>
      <c r="D775" s="22"/>
      <c r="E775" s="20"/>
    </row>
    <row r="776" spans="2:5" x14ac:dyDescent="0.15">
      <c r="B776" s="30"/>
      <c r="D776" s="22"/>
      <c r="E776" s="20"/>
    </row>
    <row r="777" spans="2:5" x14ac:dyDescent="0.15">
      <c r="B777" s="30"/>
      <c r="D777" s="22"/>
      <c r="E777" s="20"/>
    </row>
    <row r="778" spans="2:5" x14ac:dyDescent="0.15">
      <c r="B778" s="30"/>
      <c r="D778" s="22"/>
      <c r="E778" s="20"/>
    </row>
    <row r="779" spans="2:5" x14ac:dyDescent="0.15">
      <c r="B779" s="30"/>
      <c r="D779" s="22"/>
      <c r="E779" s="20"/>
    </row>
    <row r="780" spans="2:5" x14ac:dyDescent="0.15">
      <c r="B780" s="30"/>
      <c r="D780" s="22"/>
      <c r="E780" s="20"/>
    </row>
    <row r="781" spans="2:5" x14ac:dyDescent="0.15">
      <c r="B781" s="30"/>
      <c r="D781" s="22"/>
      <c r="E781" s="20"/>
    </row>
    <row r="782" spans="2:5" x14ac:dyDescent="0.15">
      <c r="B782" s="30"/>
      <c r="D782" s="22"/>
      <c r="E782" s="20"/>
    </row>
    <row r="783" spans="2:5" x14ac:dyDescent="0.15">
      <c r="B783" s="30"/>
      <c r="D783" s="22"/>
      <c r="E783" s="20"/>
    </row>
    <row r="784" spans="2:5" x14ac:dyDescent="0.15">
      <c r="B784" s="30"/>
      <c r="D784" s="22"/>
      <c r="E784" s="20"/>
    </row>
    <row r="785" spans="2:5" x14ac:dyDescent="0.15">
      <c r="B785" s="30"/>
      <c r="D785" s="22"/>
      <c r="E785" s="20"/>
    </row>
    <row r="786" spans="2:5" x14ac:dyDescent="0.15">
      <c r="B786" s="30"/>
      <c r="D786" s="22"/>
      <c r="E786" s="20"/>
    </row>
    <row r="787" spans="2:5" x14ac:dyDescent="0.15">
      <c r="B787" s="30"/>
      <c r="D787" s="22"/>
      <c r="E787" s="20"/>
    </row>
    <row r="788" spans="2:5" x14ac:dyDescent="0.15">
      <c r="B788" s="30"/>
      <c r="D788" s="22"/>
      <c r="E788" s="20"/>
    </row>
    <row r="789" spans="2:5" x14ac:dyDescent="0.15">
      <c r="B789" s="30"/>
      <c r="D789" s="22"/>
      <c r="E789" s="20"/>
    </row>
    <row r="790" spans="2:5" x14ac:dyDescent="0.15">
      <c r="B790" s="30"/>
      <c r="D790" s="22"/>
      <c r="E790" s="20"/>
    </row>
    <row r="791" spans="2:5" x14ac:dyDescent="0.15">
      <c r="B791" s="30"/>
      <c r="D791" s="22"/>
      <c r="E791" s="20"/>
    </row>
    <row r="792" spans="2:5" x14ac:dyDescent="0.15">
      <c r="B792" s="30"/>
      <c r="D792" s="22"/>
      <c r="E792" s="20"/>
    </row>
    <row r="793" spans="2:5" x14ac:dyDescent="0.15">
      <c r="B793" s="30"/>
      <c r="D793" s="22"/>
      <c r="E793" s="20"/>
    </row>
    <row r="794" spans="2:5" x14ac:dyDescent="0.15">
      <c r="B794" s="30"/>
      <c r="D794" s="22"/>
      <c r="E794" s="20"/>
    </row>
    <row r="795" spans="2:5" x14ac:dyDescent="0.15">
      <c r="B795" s="30"/>
      <c r="D795" s="22"/>
      <c r="E795" s="20"/>
    </row>
    <row r="796" spans="2:5" x14ac:dyDescent="0.15">
      <c r="B796" s="30"/>
      <c r="D796" s="22"/>
      <c r="E796" s="20"/>
    </row>
    <row r="797" spans="2:5" x14ac:dyDescent="0.15">
      <c r="B797" s="30"/>
      <c r="D797" s="22"/>
      <c r="E797" s="20"/>
    </row>
    <row r="798" spans="2:5" x14ac:dyDescent="0.15">
      <c r="B798" s="30"/>
      <c r="D798" s="22"/>
      <c r="E798" s="20"/>
    </row>
    <row r="799" spans="2:5" x14ac:dyDescent="0.15">
      <c r="B799" s="30"/>
      <c r="D799" s="22"/>
      <c r="E799" s="20"/>
    </row>
    <row r="800" spans="2:5" x14ac:dyDescent="0.15">
      <c r="B800" s="30"/>
      <c r="D800" s="22"/>
      <c r="E800" s="20"/>
    </row>
    <row r="801" spans="2:5" x14ac:dyDescent="0.15">
      <c r="B801" s="30"/>
      <c r="D801" s="22"/>
      <c r="E801" s="20"/>
    </row>
    <row r="802" spans="2:5" x14ac:dyDescent="0.15">
      <c r="B802" s="30"/>
      <c r="D802" s="22"/>
      <c r="E802" s="20"/>
    </row>
    <row r="803" spans="2:5" x14ac:dyDescent="0.15">
      <c r="B803" s="30"/>
      <c r="D803" s="22"/>
      <c r="E803" s="20"/>
    </row>
    <row r="804" spans="2:5" x14ac:dyDescent="0.15">
      <c r="B804" s="30"/>
      <c r="D804" s="22"/>
      <c r="E804" s="20"/>
    </row>
    <row r="805" spans="2:5" x14ac:dyDescent="0.15">
      <c r="B805" s="30"/>
      <c r="D805" s="22"/>
      <c r="E805" s="20"/>
    </row>
    <row r="806" spans="2:5" x14ac:dyDescent="0.15">
      <c r="B806" s="30"/>
      <c r="D806" s="22"/>
      <c r="E806" s="20"/>
    </row>
    <row r="807" spans="2:5" x14ac:dyDescent="0.15">
      <c r="B807" s="30"/>
      <c r="D807" s="22"/>
      <c r="E807" s="20"/>
    </row>
    <row r="808" spans="2:5" x14ac:dyDescent="0.15">
      <c r="B808" s="30"/>
      <c r="D808" s="22"/>
      <c r="E808" s="20"/>
    </row>
    <row r="809" spans="2:5" x14ac:dyDescent="0.15">
      <c r="B809" s="30"/>
      <c r="D809" s="22"/>
      <c r="E809" s="20"/>
    </row>
    <row r="810" spans="2:5" x14ac:dyDescent="0.15">
      <c r="B810" s="30"/>
      <c r="D810" s="22"/>
      <c r="E810" s="20"/>
    </row>
    <row r="811" spans="2:5" x14ac:dyDescent="0.15">
      <c r="B811" s="30"/>
      <c r="D811" s="22"/>
      <c r="E811" s="20"/>
    </row>
    <row r="812" spans="2:5" x14ac:dyDescent="0.15">
      <c r="B812" s="30"/>
      <c r="D812" s="22"/>
      <c r="E812" s="20"/>
    </row>
    <row r="813" spans="2:5" x14ac:dyDescent="0.15">
      <c r="B813" s="30"/>
      <c r="D813" s="22"/>
      <c r="E813" s="20"/>
    </row>
    <row r="814" spans="2:5" x14ac:dyDescent="0.15">
      <c r="B814" s="30"/>
      <c r="D814" s="22"/>
      <c r="E814" s="20"/>
    </row>
    <row r="815" spans="2:5" x14ac:dyDescent="0.15">
      <c r="B815" s="30"/>
      <c r="D815" s="22"/>
      <c r="E815" s="20"/>
    </row>
    <row r="816" spans="2:5" x14ac:dyDescent="0.15">
      <c r="B816" s="30"/>
      <c r="D816" s="22"/>
      <c r="E816" s="20"/>
    </row>
    <row r="817" spans="2:5" x14ac:dyDescent="0.15">
      <c r="B817" s="30"/>
      <c r="D817" s="22"/>
      <c r="E817" s="20"/>
    </row>
    <row r="818" spans="2:5" x14ac:dyDescent="0.15">
      <c r="B818" s="30"/>
      <c r="D818" s="22"/>
      <c r="E818" s="20"/>
    </row>
    <row r="819" spans="2:5" x14ac:dyDescent="0.15">
      <c r="B819" s="30"/>
      <c r="D819" s="22"/>
      <c r="E819" s="20"/>
    </row>
    <row r="820" spans="2:5" x14ac:dyDescent="0.15">
      <c r="B820" s="30"/>
      <c r="D820" s="22"/>
      <c r="E820" s="20"/>
    </row>
    <row r="821" spans="2:5" x14ac:dyDescent="0.15">
      <c r="B821" s="30"/>
      <c r="D821" s="22"/>
      <c r="E821" s="20"/>
    </row>
    <row r="822" spans="2:5" x14ac:dyDescent="0.15">
      <c r="B822" s="30"/>
      <c r="D822" s="22"/>
      <c r="E822" s="20"/>
    </row>
    <row r="823" spans="2:5" x14ac:dyDescent="0.15">
      <c r="B823" s="30"/>
      <c r="D823" s="22"/>
      <c r="E823" s="20"/>
    </row>
    <row r="824" spans="2:5" x14ac:dyDescent="0.15">
      <c r="B824" s="30"/>
      <c r="D824" s="22"/>
      <c r="E824" s="20"/>
    </row>
    <row r="825" spans="2:5" x14ac:dyDescent="0.15">
      <c r="B825" s="30"/>
      <c r="D825" s="22"/>
      <c r="E825" s="20"/>
    </row>
    <row r="826" spans="2:5" x14ac:dyDescent="0.15">
      <c r="B826" s="30"/>
      <c r="D826" s="22"/>
      <c r="E826" s="20"/>
    </row>
    <row r="827" spans="2:5" x14ac:dyDescent="0.15">
      <c r="B827" s="30"/>
      <c r="D827" s="22"/>
      <c r="E827" s="20"/>
    </row>
    <row r="828" spans="2:5" x14ac:dyDescent="0.15">
      <c r="B828" s="30"/>
      <c r="D828" s="22"/>
      <c r="E828" s="20"/>
    </row>
    <row r="829" spans="2:5" x14ac:dyDescent="0.15">
      <c r="B829" s="30"/>
      <c r="D829" s="22"/>
      <c r="E829" s="20"/>
    </row>
    <row r="830" spans="2:5" x14ac:dyDescent="0.15">
      <c r="B830" s="30"/>
      <c r="D830" s="22"/>
      <c r="E830" s="20"/>
    </row>
    <row r="831" spans="2:5" x14ac:dyDescent="0.15">
      <c r="B831" s="30"/>
      <c r="D831" s="22"/>
      <c r="E831" s="20"/>
    </row>
    <row r="832" spans="2:5" x14ac:dyDescent="0.15">
      <c r="B832" s="30"/>
      <c r="D832" s="22"/>
      <c r="E832" s="20"/>
    </row>
    <row r="833" spans="2:5" x14ac:dyDescent="0.15">
      <c r="B833" s="30"/>
      <c r="D833" s="22"/>
      <c r="E833" s="20"/>
    </row>
    <row r="834" spans="2:5" x14ac:dyDescent="0.15">
      <c r="B834" s="30"/>
      <c r="D834" s="22"/>
      <c r="E834" s="20"/>
    </row>
    <row r="835" spans="2:5" x14ac:dyDescent="0.15">
      <c r="B835" s="30"/>
      <c r="D835" s="22"/>
      <c r="E835" s="20"/>
    </row>
    <row r="836" spans="2:5" x14ac:dyDescent="0.15">
      <c r="B836" s="30"/>
      <c r="D836" s="22"/>
      <c r="E836" s="20"/>
    </row>
    <row r="837" spans="2:5" x14ac:dyDescent="0.15">
      <c r="B837" s="30"/>
      <c r="D837" s="22"/>
      <c r="E837" s="20"/>
    </row>
    <row r="838" spans="2:5" x14ac:dyDescent="0.15">
      <c r="B838" s="30"/>
      <c r="D838" s="22"/>
      <c r="E838" s="20"/>
    </row>
    <row r="839" spans="2:5" x14ac:dyDescent="0.15">
      <c r="B839" s="30"/>
      <c r="D839" s="22"/>
      <c r="E839" s="20"/>
    </row>
    <row r="840" spans="2:5" x14ac:dyDescent="0.15">
      <c r="B840" s="30"/>
      <c r="D840" s="22"/>
      <c r="E840" s="20"/>
    </row>
    <row r="841" spans="2:5" x14ac:dyDescent="0.15">
      <c r="B841" s="30"/>
      <c r="D841" s="22"/>
      <c r="E841" s="20"/>
    </row>
    <row r="842" spans="2:5" x14ac:dyDescent="0.15">
      <c r="B842" s="30"/>
      <c r="D842" s="22"/>
      <c r="E842" s="20"/>
    </row>
    <row r="843" spans="2:5" x14ac:dyDescent="0.15">
      <c r="B843" s="30"/>
      <c r="D843" s="22"/>
      <c r="E843" s="20"/>
    </row>
    <row r="844" spans="2:5" x14ac:dyDescent="0.15">
      <c r="B844" s="30"/>
      <c r="D844" s="22"/>
      <c r="E844" s="20"/>
    </row>
    <row r="845" spans="2:5" x14ac:dyDescent="0.15">
      <c r="B845" s="30"/>
      <c r="D845" s="22"/>
      <c r="E845" s="20"/>
    </row>
    <row r="846" spans="2:5" x14ac:dyDescent="0.15">
      <c r="B846" s="30"/>
      <c r="D846" s="22"/>
      <c r="E846" s="20"/>
    </row>
    <row r="847" spans="2:5" x14ac:dyDescent="0.15">
      <c r="B847" s="30"/>
      <c r="D847" s="22"/>
      <c r="E847" s="20"/>
    </row>
    <row r="848" spans="2:5" x14ac:dyDescent="0.15">
      <c r="B848" s="30"/>
      <c r="D848" s="22"/>
      <c r="E848" s="20"/>
    </row>
    <row r="849" spans="2:5" x14ac:dyDescent="0.15">
      <c r="B849" s="30"/>
      <c r="D849" s="22"/>
      <c r="E849" s="20"/>
    </row>
    <row r="850" spans="2:5" x14ac:dyDescent="0.15">
      <c r="B850" s="30"/>
      <c r="D850" s="22"/>
      <c r="E850" s="20"/>
    </row>
    <row r="851" spans="2:5" x14ac:dyDescent="0.15">
      <c r="B851" s="30"/>
      <c r="D851" s="22"/>
      <c r="E851" s="20"/>
    </row>
    <row r="852" spans="2:5" x14ac:dyDescent="0.15">
      <c r="B852" s="30"/>
      <c r="D852" s="22"/>
      <c r="E852" s="20"/>
    </row>
    <row r="853" spans="2:5" x14ac:dyDescent="0.15">
      <c r="B853" s="30"/>
      <c r="D853" s="22"/>
      <c r="E853" s="20"/>
    </row>
    <row r="854" spans="2:5" x14ac:dyDescent="0.15">
      <c r="B854" s="30"/>
      <c r="D854" s="22"/>
      <c r="E854" s="20"/>
    </row>
    <row r="855" spans="2:5" x14ac:dyDescent="0.15">
      <c r="B855" s="30"/>
      <c r="D855" s="22"/>
      <c r="E855" s="20"/>
    </row>
    <row r="856" spans="2:5" x14ac:dyDescent="0.15">
      <c r="B856" s="30"/>
      <c r="D856" s="22"/>
      <c r="E856" s="20"/>
    </row>
    <row r="857" spans="2:5" x14ac:dyDescent="0.15">
      <c r="B857" s="30"/>
      <c r="D857" s="22"/>
      <c r="E857" s="20"/>
    </row>
    <row r="858" spans="2:5" x14ac:dyDescent="0.15">
      <c r="B858" s="30"/>
      <c r="D858" s="22"/>
      <c r="E858" s="20"/>
    </row>
    <row r="859" spans="2:5" x14ac:dyDescent="0.15">
      <c r="B859" s="30"/>
      <c r="D859" s="22"/>
      <c r="E859" s="20"/>
    </row>
    <row r="860" spans="2:5" x14ac:dyDescent="0.15">
      <c r="B860" s="30"/>
      <c r="D860" s="22"/>
      <c r="E860" s="20"/>
    </row>
    <row r="861" spans="2:5" x14ac:dyDescent="0.15">
      <c r="B861" s="30"/>
      <c r="D861" s="22"/>
      <c r="E861" s="20"/>
    </row>
    <row r="862" spans="2:5" x14ac:dyDescent="0.15">
      <c r="B862" s="30"/>
      <c r="D862" s="22"/>
      <c r="E862" s="20"/>
    </row>
    <row r="863" spans="2:5" x14ac:dyDescent="0.15">
      <c r="B863" s="30"/>
      <c r="D863" s="22"/>
      <c r="E863" s="20"/>
    </row>
    <row r="864" spans="2:5" x14ac:dyDescent="0.15">
      <c r="B864" s="30"/>
      <c r="D864" s="22"/>
      <c r="E864" s="20"/>
    </row>
    <row r="865" spans="2:5" x14ac:dyDescent="0.15">
      <c r="B865" s="30"/>
      <c r="D865" s="22"/>
      <c r="E865" s="20"/>
    </row>
    <row r="866" spans="2:5" x14ac:dyDescent="0.15">
      <c r="B866" s="30"/>
      <c r="D866" s="22"/>
      <c r="E866" s="20"/>
    </row>
    <row r="867" spans="2:5" x14ac:dyDescent="0.15">
      <c r="B867" s="30"/>
      <c r="D867" s="22"/>
      <c r="E867" s="20"/>
    </row>
    <row r="868" spans="2:5" x14ac:dyDescent="0.15">
      <c r="B868" s="30"/>
      <c r="D868" s="22"/>
      <c r="E868" s="20"/>
    </row>
    <row r="869" spans="2:5" x14ac:dyDescent="0.15">
      <c r="B869" s="30"/>
      <c r="D869" s="22"/>
      <c r="E869" s="20"/>
    </row>
    <row r="870" spans="2:5" x14ac:dyDescent="0.15">
      <c r="B870" s="30"/>
      <c r="D870" s="22"/>
      <c r="E870" s="20"/>
    </row>
    <row r="871" spans="2:5" x14ac:dyDescent="0.15">
      <c r="B871" s="30"/>
      <c r="D871" s="22"/>
      <c r="E871" s="20"/>
    </row>
    <row r="872" spans="2:5" x14ac:dyDescent="0.15">
      <c r="B872" s="30"/>
      <c r="D872" s="22"/>
      <c r="E872" s="20"/>
    </row>
    <row r="873" spans="2:5" x14ac:dyDescent="0.15">
      <c r="B873" s="30"/>
      <c r="D873" s="22"/>
      <c r="E873" s="20"/>
    </row>
    <row r="874" spans="2:5" x14ac:dyDescent="0.15">
      <c r="B874" s="30"/>
      <c r="D874" s="22"/>
      <c r="E874" s="20"/>
    </row>
    <row r="875" spans="2:5" x14ac:dyDescent="0.15">
      <c r="B875" s="30"/>
      <c r="D875" s="22"/>
      <c r="E875" s="20"/>
    </row>
    <row r="876" spans="2:5" x14ac:dyDescent="0.15">
      <c r="B876" s="30"/>
      <c r="D876" s="22"/>
      <c r="E876" s="20"/>
    </row>
    <row r="877" spans="2:5" x14ac:dyDescent="0.15">
      <c r="B877" s="30"/>
      <c r="D877" s="22"/>
      <c r="E877" s="20"/>
    </row>
    <row r="878" spans="2:5" x14ac:dyDescent="0.15">
      <c r="B878" s="30"/>
      <c r="D878" s="22"/>
      <c r="E878" s="20"/>
    </row>
    <row r="879" spans="2:5" x14ac:dyDescent="0.15">
      <c r="B879" s="30"/>
      <c r="D879" s="22"/>
      <c r="E879" s="20"/>
    </row>
    <row r="880" spans="2:5" x14ac:dyDescent="0.15">
      <c r="B880" s="30"/>
      <c r="D880" s="22"/>
      <c r="E880" s="20"/>
    </row>
    <row r="881" spans="2:5" x14ac:dyDescent="0.15">
      <c r="B881" s="30"/>
      <c r="D881" s="22"/>
      <c r="E881" s="20"/>
    </row>
    <row r="882" spans="2:5" x14ac:dyDescent="0.15">
      <c r="B882" s="30"/>
      <c r="D882" s="22"/>
      <c r="E882" s="20"/>
    </row>
    <row r="883" spans="2:5" x14ac:dyDescent="0.15">
      <c r="B883" s="30"/>
      <c r="D883" s="22"/>
      <c r="E883" s="20"/>
    </row>
    <row r="884" spans="2:5" x14ac:dyDescent="0.15">
      <c r="B884" s="30"/>
      <c r="D884" s="22"/>
      <c r="E884" s="20"/>
    </row>
    <row r="885" spans="2:5" x14ac:dyDescent="0.15">
      <c r="B885" s="30"/>
      <c r="D885" s="22"/>
      <c r="E885" s="20"/>
    </row>
    <row r="886" spans="2:5" x14ac:dyDescent="0.15">
      <c r="B886" s="30"/>
      <c r="D886" s="22"/>
      <c r="E886" s="20"/>
    </row>
    <row r="887" spans="2:5" x14ac:dyDescent="0.15">
      <c r="B887" s="30"/>
      <c r="D887" s="22"/>
      <c r="E887" s="20"/>
    </row>
    <row r="888" spans="2:5" x14ac:dyDescent="0.15">
      <c r="B888" s="30"/>
      <c r="D888" s="22"/>
      <c r="E888" s="20"/>
    </row>
    <row r="889" spans="2:5" x14ac:dyDescent="0.15">
      <c r="B889" s="30"/>
      <c r="D889" s="22"/>
      <c r="E889" s="20"/>
    </row>
    <row r="890" spans="2:5" x14ac:dyDescent="0.15">
      <c r="B890" s="30"/>
      <c r="D890" s="22"/>
      <c r="E890" s="20"/>
    </row>
    <row r="891" spans="2:5" x14ac:dyDescent="0.15">
      <c r="B891" s="30"/>
      <c r="D891" s="22"/>
      <c r="E891" s="20"/>
    </row>
    <row r="892" spans="2:5" x14ac:dyDescent="0.15">
      <c r="B892" s="30"/>
      <c r="D892" s="22"/>
      <c r="E892" s="20"/>
    </row>
    <row r="893" spans="2:5" x14ac:dyDescent="0.15">
      <c r="B893" s="30"/>
      <c r="D893" s="22"/>
      <c r="E893" s="20"/>
    </row>
    <row r="894" spans="2:5" x14ac:dyDescent="0.15">
      <c r="B894" s="30"/>
      <c r="D894" s="22"/>
      <c r="E894" s="20"/>
    </row>
    <row r="895" spans="2:5" x14ac:dyDescent="0.15">
      <c r="B895" s="30"/>
      <c r="D895" s="22"/>
      <c r="E895" s="20"/>
    </row>
    <row r="896" spans="2:5" x14ac:dyDescent="0.15">
      <c r="B896" s="30"/>
      <c r="D896" s="22"/>
      <c r="E896" s="20"/>
    </row>
    <row r="897" spans="2:5" x14ac:dyDescent="0.15">
      <c r="B897" s="30"/>
      <c r="D897" s="22"/>
      <c r="E897" s="20"/>
    </row>
    <row r="898" spans="2:5" x14ac:dyDescent="0.15">
      <c r="B898" s="30"/>
      <c r="D898" s="22"/>
      <c r="E898" s="20"/>
    </row>
    <row r="899" spans="2:5" x14ac:dyDescent="0.15">
      <c r="B899" s="30"/>
      <c r="D899" s="22"/>
      <c r="E899" s="20"/>
    </row>
    <row r="900" spans="2:5" x14ac:dyDescent="0.15">
      <c r="B900" s="30"/>
      <c r="D900" s="22"/>
      <c r="E900" s="20"/>
    </row>
    <row r="901" spans="2:5" x14ac:dyDescent="0.15">
      <c r="B901" s="30"/>
      <c r="D901" s="22"/>
      <c r="E901" s="20"/>
    </row>
    <row r="902" spans="2:5" x14ac:dyDescent="0.15">
      <c r="B902" s="30"/>
      <c r="D902" s="22"/>
      <c r="E902" s="20"/>
    </row>
    <row r="903" spans="2:5" x14ac:dyDescent="0.15">
      <c r="B903" s="30"/>
      <c r="D903" s="22"/>
      <c r="E903" s="20"/>
    </row>
    <row r="904" spans="2:5" x14ac:dyDescent="0.15">
      <c r="B904" s="30"/>
      <c r="D904" s="22"/>
      <c r="E904" s="20"/>
    </row>
    <row r="905" spans="2:5" x14ac:dyDescent="0.15">
      <c r="B905" s="30"/>
      <c r="D905" s="22"/>
      <c r="E905" s="20"/>
    </row>
    <row r="906" spans="2:5" x14ac:dyDescent="0.15">
      <c r="B906" s="30"/>
      <c r="D906" s="22"/>
      <c r="E906" s="20"/>
    </row>
    <row r="907" spans="2:5" x14ac:dyDescent="0.15">
      <c r="B907" s="30"/>
      <c r="D907" s="22"/>
      <c r="E907" s="20"/>
    </row>
    <row r="908" spans="2:5" x14ac:dyDescent="0.15">
      <c r="B908" s="30"/>
      <c r="D908" s="22"/>
      <c r="E908" s="20"/>
    </row>
    <row r="909" spans="2:5" x14ac:dyDescent="0.15">
      <c r="B909" s="30"/>
      <c r="D909" s="22"/>
      <c r="E909" s="20"/>
    </row>
    <row r="910" spans="2:5" x14ac:dyDescent="0.15">
      <c r="B910" s="30"/>
      <c r="D910" s="22"/>
      <c r="E910" s="20"/>
    </row>
    <row r="911" spans="2:5" x14ac:dyDescent="0.15">
      <c r="B911" s="30"/>
      <c r="D911" s="22"/>
      <c r="E911" s="20"/>
    </row>
    <row r="912" spans="2:5" x14ac:dyDescent="0.15">
      <c r="B912" s="30"/>
      <c r="D912" s="22"/>
      <c r="E912" s="20"/>
    </row>
    <row r="913" spans="2:5" x14ac:dyDescent="0.15">
      <c r="B913" s="30"/>
      <c r="D913" s="22"/>
      <c r="E913" s="20"/>
    </row>
    <row r="914" spans="2:5" x14ac:dyDescent="0.15">
      <c r="B914" s="30"/>
      <c r="D914" s="22"/>
      <c r="E914" s="20"/>
    </row>
    <row r="915" spans="2:5" x14ac:dyDescent="0.15">
      <c r="B915" s="30"/>
      <c r="D915" s="22"/>
      <c r="E915" s="20"/>
    </row>
    <row r="916" spans="2:5" x14ac:dyDescent="0.15">
      <c r="B916" s="30"/>
      <c r="D916" s="22"/>
      <c r="E916" s="20"/>
    </row>
    <row r="917" spans="2:5" x14ac:dyDescent="0.15">
      <c r="B917" s="30"/>
      <c r="D917" s="22"/>
      <c r="E917" s="20"/>
    </row>
    <row r="918" spans="2:5" x14ac:dyDescent="0.15">
      <c r="B918" s="30"/>
      <c r="D918" s="22"/>
      <c r="E918" s="20"/>
    </row>
    <row r="919" spans="2:5" x14ac:dyDescent="0.15">
      <c r="B919" s="30"/>
      <c r="D919" s="22"/>
      <c r="E919" s="20"/>
    </row>
    <row r="920" spans="2:5" x14ac:dyDescent="0.15">
      <c r="B920" s="30"/>
      <c r="D920" s="22"/>
      <c r="E920" s="20"/>
    </row>
    <row r="921" spans="2:5" x14ac:dyDescent="0.15">
      <c r="B921" s="30"/>
      <c r="D921" s="22"/>
      <c r="E921" s="20"/>
    </row>
    <row r="922" spans="2:5" x14ac:dyDescent="0.15">
      <c r="B922" s="30"/>
      <c r="D922" s="22"/>
      <c r="E922" s="20"/>
    </row>
    <row r="923" spans="2:5" x14ac:dyDescent="0.15">
      <c r="B923" s="30"/>
      <c r="D923" s="22"/>
      <c r="E923" s="20"/>
    </row>
    <row r="924" spans="2:5" x14ac:dyDescent="0.15">
      <c r="B924" s="30"/>
      <c r="D924" s="22"/>
      <c r="E924" s="20"/>
    </row>
    <row r="925" spans="2:5" x14ac:dyDescent="0.15">
      <c r="B925" s="30"/>
      <c r="D925" s="22"/>
      <c r="E925" s="20"/>
    </row>
    <row r="926" spans="2:5" x14ac:dyDescent="0.15">
      <c r="B926" s="30"/>
      <c r="D926" s="22"/>
      <c r="E926" s="20"/>
    </row>
    <row r="927" spans="2:5" x14ac:dyDescent="0.15">
      <c r="B927" s="30"/>
      <c r="D927" s="22"/>
      <c r="E927" s="20"/>
    </row>
    <row r="928" spans="2:5" x14ac:dyDescent="0.15">
      <c r="B928" s="30"/>
      <c r="D928" s="22"/>
      <c r="E928" s="20"/>
    </row>
    <row r="929" spans="2:5" x14ac:dyDescent="0.15">
      <c r="B929" s="30"/>
      <c r="D929" s="22"/>
      <c r="E929" s="20"/>
    </row>
    <row r="930" spans="2:5" x14ac:dyDescent="0.15">
      <c r="B930" s="30"/>
      <c r="D930" s="22"/>
      <c r="E930" s="20"/>
    </row>
    <row r="931" spans="2:5" x14ac:dyDescent="0.15">
      <c r="B931" s="30"/>
      <c r="D931" s="22"/>
      <c r="E931" s="20"/>
    </row>
    <row r="932" spans="2:5" x14ac:dyDescent="0.15">
      <c r="B932" s="30"/>
      <c r="D932" s="22"/>
      <c r="E932" s="20"/>
    </row>
    <row r="933" spans="2:5" x14ac:dyDescent="0.15">
      <c r="B933" s="30"/>
      <c r="D933" s="22"/>
      <c r="E933" s="20"/>
    </row>
    <row r="934" spans="2:5" x14ac:dyDescent="0.15">
      <c r="B934" s="30"/>
      <c r="D934" s="22"/>
      <c r="E934" s="20"/>
    </row>
    <row r="935" spans="2:5" x14ac:dyDescent="0.15">
      <c r="B935" s="30"/>
      <c r="D935" s="22"/>
      <c r="E935" s="20"/>
    </row>
    <row r="936" spans="2:5" x14ac:dyDescent="0.15">
      <c r="B936" s="30"/>
      <c r="D936" s="22"/>
      <c r="E936" s="20"/>
    </row>
    <row r="937" spans="2:5" x14ac:dyDescent="0.15">
      <c r="B937" s="30"/>
      <c r="D937" s="22"/>
      <c r="E937" s="20"/>
    </row>
    <row r="938" spans="2:5" x14ac:dyDescent="0.15">
      <c r="B938" s="30"/>
      <c r="D938" s="22"/>
      <c r="E938" s="20"/>
    </row>
    <row r="939" spans="2:5" x14ac:dyDescent="0.15">
      <c r="B939" s="30"/>
      <c r="D939" s="22"/>
      <c r="E939" s="20"/>
    </row>
    <row r="940" spans="2:5" x14ac:dyDescent="0.15">
      <c r="B940" s="30"/>
      <c r="D940" s="22"/>
      <c r="E940" s="20"/>
    </row>
    <row r="941" spans="2:5" x14ac:dyDescent="0.15">
      <c r="B941" s="30"/>
      <c r="D941" s="22"/>
      <c r="E941" s="20"/>
    </row>
    <row r="942" spans="2:5" x14ac:dyDescent="0.15">
      <c r="B942" s="30"/>
      <c r="D942" s="22"/>
      <c r="E942" s="20"/>
    </row>
    <row r="943" spans="2:5" x14ac:dyDescent="0.15">
      <c r="B943" s="30"/>
      <c r="D943" s="22"/>
      <c r="E943" s="20"/>
    </row>
    <row r="944" spans="2:5" x14ac:dyDescent="0.15">
      <c r="B944" s="30"/>
      <c r="D944" s="22"/>
      <c r="E944" s="20"/>
    </row>
    <row r="945" spans="2:5" x14ac:dyDescent="0.15">
      <c r="B945" s="30"/>
      <c r="D945" s="22"/>
      <c r="E945" s="20"/>
    </row>
    <row r="946" spans="2:5" x14ac:dyDescent="0.15">
      <c r="B946" s="30"/>
      <c r="D946" s="22"/>
      <c r="E946" s="20"/>
    </row>
    <row r="947" spans="2:5" x14ac:dyDescent="0.15">
      <c r="B947" s="30"/>
      <c r="D947" s="22"/>
      <c r="E947" s="20"/>
    </row>
    <row r="948" spans="2:5" x14ac:dyDescent="0.15">
      <c r="B948" s="30"/>
      <c r="D948" s="22"/>
      <c r="E948" s="20"/>
    </row>
    <row r="949" spans="2:5" x14ac:dyDescent="0.15">
      <c r="B949" s="30"/>
      <c r="D949" s="22"/>
      <c r="E949" s="20"/>
    </row>
    <row r="950" spans="2:5" x14ac:dyDescent="0.15">
      <c r="B950" s="30"/>
      <c r="D950" s="22"/>
      <c r="E950" s="20"/>
    </row>
    <row r="951" spans="2:5" x14ac:dyDescent="0.15">
      <c r="B951" s="30"/>
      <c r="D951" s="22"/>
      <c r="E951" s="20"/>
    </row>
    <row r="952" spans="2:5" x14ac:dyDescent="0.15">
      <c r="B952" s="30"/>
      <c r="D952" s="22"/>
      <c r="E952" s="20"/>
    </row>
    <row r="953" spans="2:5" x14ac:dyDescent="0.15">
      <c r="B953" s="30"/>
      <c r="D953" s="22"/>
      <c r="E953" s="20"/>
    </row>
    <row r="954" spans="2:5" x14ac:dyDescent="0.15">
      <c r="B954" s="30"/>
      <c r="D954" s="22"/>
      <c r="E954" s="20"/>
    </row>
    <row r="955" spans="2:5" x14ac:dyDescent="0.15">
      <c r="B955" s="30"/>
      <c r="D955" s="22"/>
      <c r="E955" s="20"/>
    </row>
    <row r="956" spans="2:5" x14ac:dyDescent="0.15">
      <c r="B956" s="30"/>
      <c r="D956" s="22"/>
      <c r="E956" s="20"/>
    </row>
    <row r="957" spans="2:5" x14ac:dyDescent="0.15">
      <c r="B957" s="30"/>
      <c r="D957" s="22"/>
      <c r="E957" s="20"/>
    </row>
    <row r="958" spans="2:5" x14ac:dyDescent="0.15">
      <c r="B958" s="30"/>
      <c r="D958" s="22"/>
      <c r="E958" s="20"/>
    </row>
    <row r="959" spans="2:5" x14ac:dyDescent="0.15">
      <c r="B959" s="30"/>
      <c r="D959" s="22"/>
      <c r="E959" s="20"/>
    </row>
    <row r="960" spans="2:5" x14ac:dyDescent="0.15">
      <c r="B960" s="30"/>
      <c r="D960" s="22"/>
      <c r="E960" s="20"/>
    </row>
    <row r="961" spans="2:5" x14ac:dyDescent="0.15">
      <c r="B961" s="30"/>
      <c r="D961" s="22"/>
      <c r="E961" s="20"/>
    </row>
    <row r="962" spans="2:5" x14ac:dyDescent="0.15">
      <c r="B962" s="30"/>
      <c r="D962" s="22"/>
      <c r="E962" s="20"/>
    </row>
    <row r="963" spans="2:5" x14ac:dyDescent="0.15">
      <c r="B963" s="30"/>
      <c r="D963" s="22"/>
      <c r="E963" s="20"/>
    </row>
    <row r="964" spans="2:5" x14ac:dyDescent="0.15">
      <c r="B964" s="30"/>
      <c r="D964" s="22"/>
      <c r="E964" s="20"/>
    </row>
    <row r="965" spans="2:5" x14ac:dyDescent="0.15">
      <c r="B965" s="30"/>
      <c r="D965" s="22"/>
      <c r="E965" s="20"/>
    </row>
    <row r="966" spans="2:5" x14ac:dyDescent="0.15">
      <c r="B966" s="30"/>
      <c r="D966" s="22"/>
      <c r="E966" s="20"/>
    </row>
    <row r="967" spans="2:5" x14ac:dyDescent="0.15">
      <c r="B967" s="30"/>
      <c r="D967" s="22"/>
      <c r="E967" s="20"/>
    </row>
    <row r="968" spans="2:5" x14ac:dyDescent="0.15">
      <c r="B968" s="30"/>
      <c r="D968" s="22"/>
      <c r="E968" s="20"/>
    </row>
    <row r="969" spans="2:5" x14ac:dyDescent="0.15">
      <c r="B969" s="30"/>
      <c r="D969" s="22"/>
      <c r="E969" s="20"/>
    </row>
    <row r="970" spans="2:5" x14ac:dyDescent="0.15">
      <c r="B970" s="30"/>
      <c r="D970" s="22"/>
      <c r="E970" s="20"/>
    </row>
    <row r="971" spans="2:5" x14ac:dyDescent="0.15">
      <c r="B971" s="30"/>
      <c r="D971" s="22"/>
      <c r="E971" s="20"/>
    </row>
    <row r="972" spans="2:5" x14ac:dyDescent="0.15">
      <c r="B972" s="30"/>
      <c r="D972" s="22"/>
      <c r="E972" s="20"/>
    </row>
    <row r="973" spans="2:5" x14ac:dyDescent="0.15">
      <c r="B973" s="30"/>
      <c r="D973" s="22"/>
      <c r="E973" s="20"/>
    </row>
    <row r="974" spans="2:5" x14ac:dyDescent="0.15">
      <c r="B974" s="30"/>
      <c r="D974" s="22"/>
      <c r="E974" s="20"/>
    </row>
    <row r="975" spans="2:5" x14ac:dyDescent="0.15">
      <c r="B975" s="30"/>
      <c r="D975" s="22"/>
      <c r="E975" s="20"/>
    </row>
    <row r="976" spans="2:5" x14ac:dyDescent="0.15">
      <c r="B976" s="30"/>
      <c r="D976" s="22"/>
      <c r="E976" s="20"/>
    </row>
  </sheetData>
  <dataValidations count="1">
    <dataValidation type="list" allowBlank="1" showErrorMessage="1" sqref="C2:C14" xr:uid="{00000000-0002-0000-0200-000000000000}">
      <formula1>"flag_missing_assessments,flag_dropout,flag_tech,flag_other"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3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12.6640625" defaultRowHeight="13" x14ac:dyDescent="0.15"/>
  <cols>
    <col min="3" max="3" width="21.6640625" customWidth="1"/>
    <col min="4" max="4" width="14.6640625" customWidth="1"/>
    <col min="5" max="5" width="37.6640625" customWidth="1"/>
  </cols>
  <sheetData>
    <row r="1" spans="1:27" s="26" customFormat="1" ht="14" x14ac:dyDescent="0.15">
      <c r="A1" s="27" t="s">
        <v>95</v>
      </c>
      <c r="B1" s="27" t="s">
        <v>100</v>
      </c>
      <c r="C1" s="34" t="s">
        <v>99</v>
      </c>
      <c r="D1" s="35" t="s">
        <v>44</v>
      </c>
      <c r="E1" s="36" t="s">
        <v>16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42" x14ac:dyDescent="0.15">
      <c r="A2" s="1" t="s">
        <v>101</v>
      </c>
      <c r="B2" s="2">
        <v>1</v>
      </c>
      <c r="C2" s="1" t="s">
        <v>106</v>
      </c>
      <c r="D2" s="5">
        <v>15</v>
      </c>
      <c r="E2" s="4" t="s">
        <v>45</v>
      </c>
    </row>
    <row r="3" spans="1:27" ht="28" x14ac:dyDescent="0.15">
      <c r="A3" s="1" t="s">
        <v>109</v>
      </c>
      <c r="B3" s="2">
        <v>1</v>
      </c>
      <c r="C3" s="1" t="s">
        <v>110</v>
      </c>
      <c r="D3" s="5">
        <v>0</v>
      </c>
      <c r="E3" s="4" t="s">
        <v>46</v>
      </c>
    </row>
    <row r="4" spans="1:27" x14ac:dyDescent="0.15">
      <c r="D4" s="5"/>
      <c r="E4" s="4"/>
    </row>
    <row r="5" spans="1:27" x14ac:dyDescent="0.15">
      <c r="D5" s="5"/>
      <c r="E5" s="4"/>
    </row>
    <row r="6" spans="1:27" x14ac:dyDescent="0.15">
      <c r="D6" s="5"/>
      <c r="E6" s="4"/>
    </row>
    <row r="7" spans="1:27" x14ac:dyDescent="0.15">
      <c r="D7" s="5"/>
      <c r="E7" s="4"/>
    </row>
    <row r="8" spans="1:27" x14ac:dyDescent="0.15">
      <c r="D8" s="5"/>
      <c r="E8" s="4"/>
    </row>
    <row r="9" spans="1:27" x14ac:dyDescent="0.15">
      <c r="D9" s="5"/>
      <c r="E9" s="4"/>
    </row>
    <row r="10" spans="1:27" x14ac:dyDescent="0.15">
      <c r="D10" s="5"/>
      <c r="E10" s="4"/>
    </row>
    <row r="11" spans="1:27" x14ac:dyDescent="0.15">
      <c r="D11" s="5"/>
      <c r="E11" s="4"/>
    </row>
    <row r="12" spans="1:27" x14ac:dyDescent="0.15">
      <c r="D12" s="5"/>
      <c r="E12" s="4"/>
    </row>
    <row r="13" spans="1:27" x14ac:dyDescent="0.15">
      <c r="D13" s="5"/>
      <c r="E13" s="4"/>
    </row>
    <row r="14" spans="1:27" x14ac:dyDescent="0.15">
      <c r="D14" s="5"/>
      <c r="E14" s="4"/>
    </row>
    <row r="15" spans="1:27" x14ac:dyDescent="0.15">
      <c r="D15" s="5"/>
      <c r="E15" s="4"/>
    </row>
    <row r="16" spans="1:27" x14ac:dyDescent="0.15">
      <c r="D16" s="5"/>
      <c r="E16" s="4"/>
    </row>
    <row r="17" spans="4:5" x14ac:dyDescent="0.15">
      <c r="D17" s="5"/>
      <c r="E17" s="4"/>
    </row>
    <row r="18" spans="4:5" x14ac:dyDescent="0.15">
      <c r="D18" s="5"/>
      <c r="E18" s="4"/>
    </row>
    <row r="19" spans="4:5" x14ac:dyDescent="0.15">
      <c r="D19" s="5"/>
      <c r="E19" s="4"/>
    </row>
    <row r="20" spans="4:5" x14ac:dyDescent="0.15">
      <c r="D20" s="5"/>
      <c r="E20" s="4"/>
    </row>
    <row r="21" spans="4:5" x14ac:dyDescent="0.15">
      <c r="D21" s="5"/>
      <c r="E21" s="4"/>
    </row>
    <row r="22" spans="4:5" x14ac:dyDescent="0.15">
      <c r="D22" s="5"/>
      <c r="E22" s="4"/>
    </row>
    <row r="23" spans="4:5" x14ac:dyDescent="0.15">
      <c r="D23" s="5"/>
      <c r="E23" s="4"/>
    </row>
    <row r="24" spans="4:5" x14ac:dyDescent="0.15">
      <c r="D24" s="5"/>
      <c r="E24" s="4"/>
    </row>
    <row r="25" spans="4:5" x14ac:dyDescent="0.15">
      <c r="D25" s="5"/>
      <c r="E25" s="4"/>
    </row>
    <row r="26" spans="4:5" x14ac:dyDescent="0.15">
      <c r="D26" s="5"/>
      <c r="E26" s="4"/>
    </row>
    <row r="27" spans="4:5" x14ac:dyDescent="0.15">
      <c r="D27" s="5"/>
      <c r="E27" s="4"/>
    </row>
    <row r="28" spans="4:5" x14ac:dyDescent="0.15">
      <c r="D28" s="5"/>
      <c r="E28" s="4"/>
    </row>
    <row r="29" spans="4:5" x14ac:dyDescent="0.15">
      <c r="D29" s="5"/>
      <c r="E29" s="4"/>
    </row>
    <row r="30" spans="4:5" x14ac:dyDescent="0.15">
      <c r="D30" s="5"/>
      <c r="E30" s="4"/>
    </row>
    <row r="31" spans="4:5" x14ac:dyDescent="0.15">
      <c r="D31" s="5"/>
      <c r="E31" s="4"/>
    </row>
    <row r="32" spans="4:5" x14ac:dyDescent="0.15">
      <c r="D32" s="5"/>
      <c r="E32" s="4"/>
    </row>
    <row r="33" spans="4:5" x14ac:dyDescent="0.15">
      <c r="D33" s="5"/>
      <c r="E33" s="4"/>
    </row>
    <row r="34" spans="4:5" x14ac:dyDescent="0.15">
      <c r="D34" s="5"/>
      <c r="E34" s="4"/>
    </row>
    <row r="35" spans="4:5" x14ac:dyDescent="0.15">
      <c r="D35" s="5"/>
      <c r="E35" s="4"/>
    </row>
    <row r="36" spans="4:5" x14ac:dyDescent="0.15">
      <c r="D36" s="5"/>
      <c r="E36" s="4"/>
    </row>
    <row r="37" spans="4:5" x14ac:dyDescent="0.15">
      <c r="D37" s="5"/>
      <c r="E37" s="4"/>
    </row>
    <row r="38" spans="4:5" x14ac:dyDescent="0.15">
      <c r="D38" s="5"/>
      <c r="E38" s="4"/>
    </row>
    <row r="39" spans="4:5" x14ac:dyDescent="0.15">
      <c r="D39" s="5"/>
      <c r="E39" s="4"/>
    </row>
    <row r="40" spans="4:5" x14ac:dyDescent="0.15">
      <c r="D40" s="5"/>
      <c r="E40" s="4"/>
    </row>
    <row r="41" spans="4:5" x14ac:dyDescent="0.15">
      <c r="D41" s="5"/>
      <c r="E41" s="4"/>
    </row>
    <row r="42" spans="4:5" x14ac:dyDescent="0.15">
      <c r="D42" s="5"/>
      <c r="E42" s="4"/>
    </row>
    <row r="43" spans="4:5" x14ac:dyDescent="0.15">
      <c r="D43" s="5"/>
      <c r="E43" s="4"/>
    </row>
    <row r="44" spans="4:5" x14ac:dyDescent="0.15">
      <c r="D44" s="5"/>
      <c r="E44" s="4"/>
    </row>
    <row r="45" spans="4:5" x14ac:dyDescent="0.15">
      <c r="D45" s="5"/>
      <c r="E45" s="4"/>
    </row>
    <row r="46" spans="4:5" x14ac:dyDescent="0.15">
      <c r="D46" s="5"/>
      <c r="E46" s="4"/>
    </row>
    <row r="47" spans="4:5" x14ac:dyDescent="0.15">
      <c r="D47" s="5"/>
      <c r="E47" s="4"/>
    </row>
    <row r="48" spans="4:5" x14ac:dyDescent="0.15">
      <c r="D48" s="5"/>
      <c r="E48" s="4"/>
    </row>
    <row r="49" spans="4:5" x14ac:dyDescent="0.15">
      <c r="D49" s="5"/>
      <c r="E49" s="4"/>
    </row>
    <row r="50" spans="4:5" x14ac:dyDescent="0.15">
      <c r="D50" s="5"/>
      <c r="E50" s="4"/>
    </row>
    <row r="51" spans="4:5" x14ac:dyDescent="0.15">
      <c r="D51" s="5"/>
      <c r="E51" s="4"/>
    </row>
    <row r="52" spans="4:5" x14ac:dyDescent="0.15">
      <c r="D52" s="5"/>
      <c r="E52" s="4"/>
    </row>
    <row r="53" spans="4:5" x14ac:dyDescent="0.15">
      <c r="D53" s="5"/>
      <c r="E53" s="4"/>
    </row>
    <row r="54" spans="4:5" x14ac:dyDescent="0.15">
      <c r="D54" s="5"/>
      <c r="E54" s="4"/>
    </row>
    <row r="55" spans="4:5" x14ac:dyDescent="0.15">
      <c r="D55" s="5"/>
      <c r="E55" s="4"/>
    </row>
    <row r="56" spans="4:5" x14ac:dyDescent="0.15">
      <c r="D56" s="5"/>
      <c r="E56" s="4"/>
    </row>
    <row r="57" spans="4:5" x14ac:dyDescent="0.15">
      <c r="D57" s="5"/>
      <c r="E57" s="4"/>
    </row>
    <row r="58" spans="4:5" x14ac:dyDescent="0.15">
      <c r="D58" s="5"/>
      <c r="E58" s="4"/>
    </row>
    <row r="59" spans="4:5" x14ac:dyDescent="0.15">
      <c r="D59" s="5"/>
      <c r="E59" s="4"/>
    </row>
    <row r="60" spans="4:5" x14ac:dyDescent="0.15">
      <c r="D60" s="5"/>
      <c r="E60" s="4"/>
    </row>
    <row r="61" spans="4:5" x14ac:dyDescent="0.15">
      <c r="D61" s="5"/>
      <c r="E61" s="4"/>
    </row>
    <row r="62" spans="4:5" x14ac:dyDescent="0.15">
      <c r="D62" s="5"/>
      <c r="E62" s="4"/>
    </row>
    <row r="63" spans="4:5" x14ac:dyDescent="0.15">
      <c r="D63" s="5"/>
      <c r="E63" s="4"/>
    </row>
    <row r="64" spans="4:5" x14ac:dyDescent="0.15">
      <c r="D64" s="5"/>
      <c r="E64" s="4"/>
    </row>
    <row r="65" spans="4:5" x14ac:dyDescent="0.15">
      <c r="D65" s="5"/>
      <c r="E65" s="4"/>
    </row>
    <row r="66" spans="4:5" x14ac:dyDescent="0.15">
      <c r="D66" s="5"/>
      <c r="E66" s="4"/>
    </row>
    <row r="67" spans="4:5" x14ac:dyDescent="0.15">
      <c r="D67" s="5"/>
      <c r="E67" s="4"/>
    </row>
    <row r="68" spans="4:5" x14ac:dyDescent="0.15">
      <c r="D68" s="5"/>
      <c r="E68" s="4"/>
    </row>
    <row r="69" spans="4:5" x14ac:dyDescent="0.15">
      <c r="D69" s="5"/>
      <c r="E69" s="4"/>
    </row>
    <row r="70" spans="4:5" x14ac:dyDescent="0.15">
      <c r="D70" s="5"/>
      <c r="E70" s="4"/>
    </row>
    <row r="71" spans="4:5" x14ac:dyDescent="0.15">
      <c r="D71" s="5"/>
      <c r="E71" s="4"/>
    </row>
    <row r="72" spans="4:5" x14ac:dyDescent="0.15">
      <c r="D72" s="5"/>
      <c r="E72" s="4"/>
    </row>
    <row r="73" spans="4:5" x14ac:dyDescent="0.15">
      <c r="D73" s="5"/>
      <c r="E73" s="4"/>
    </row>
    <row r="74" spans="4:5" x14ac:dyDescent="0.15">
      <c r="D74" s="5"/>
      <c r="E74" s="4"/>
    </row>
    <row r="75" spans="4:5" x14ac:dyDescent="0.15">
      <c r="D75" s="5"/>
      <c r="E75" s="4"/>
    </row>
    <row r="76" spans="4:5" x14ac:dyDescent="0.15">
      <c r="D76" s="5"/>
      <c r="E76" s="4"/>
    </row>
    <row r="77" spans="4:5" x14ac:dyDescent="0.15">
      <c r="D77" s="5"/>
      <c r="E77" s="4"/>
    </row>
    <row r="78" spans="4:5" x14ac:dyDescent="0.15">
      <c r="D78" s="5"/>
      <c r="E78" s="4"/>
    </row>
    <row r="79" spans="4:5" x14ac:dyDescent="0.15">
      <c r="D79" s="5"/>
      <c r="E79" s="4"/>
    </row>
    <row r="80" spans="4:5" x14ac:dyDescent="0.15">
      <c r="D80" s="5"/>
      <c r="E80" s="4"/>
    </row>
    <row r="81" spans="4:5" x14ac:dyDescent="0.15">
      <c r="D81" s="5"/>
      <c r="E81" s="4"/>
    </row>
    <row r="82" spans="4:5" x14ac:dyDescent="0.15">
      <c r="D82" s="5"/>
      <c r="E82" s="4"/>
    </row>
    <row r="83" spans="4:5" x14ac:dyDescent="0.15">
      <c r="D83" s="5"/>
      <c r="E83" s="4"/>
    </row>
    <row r="84" spans="4:5" x14ac:dyDescent="0.15">
      <c r="D84" s="5"/>
      <c r="E84" s="4"/>
    </row>
    <row r="85" spans="4:5" x14ac:dyDescent="0.15">
      <c r="D85" s="5"/>
      <c r="E85" s="4"/>
    </row>
    <row r="86" spans="4:5" x14ac:dyDescent="0.15">
      <c r="D86" s="5"/>
      <c r="E86" s="4"/>
    </row>
    <row r="87" spans="4:5" x14ac:dyDescent="0.15">
      <c r="D87" s="5"/>
      <c r="E87" s="4"/>
    </row>
    <row r="88" spans="4:5" x14ac:dyDescent="0.15">
      <c r="D88" s="5"/>
      <c r="E88" s="4"/>
    </row>
    <row r="89" spans="4:5" x14ac:dyDescent="0.15">
      <c r="D89" s="5"/>
      <c r="E89" s="4"/>
    </row>
    <row r="90" spans="4:5" x14ac:dyDescent="0.15">
      <c r="D90" s="5"/>
      <c r="E90" s="4"/>
    </row>
    <row r="91" spans="4:5" x14ac:dyDescent="0.15">
      <c r="D91" s="5"/>
      <c r="E91" s="4"/>
    </row>
    <row r="92" spans="4:5" x14ac:dyDescent="0.15">
      <c r="D92" s="5"/>
      <c r="E92" s="4"/>
    </row>
    <row r="93" spans="4:5" x14ac:dyDescent="0.15">
      <c r="D93" s="5"/>
      <c r="E93" s="4"/>
    </row>
    <row r="94" spans="4:5" x14ac:dyDescent="0.15">
      <c r="D94" s="5"/>
      <c r="E94" s="4"/>
    </row>
    <row r="95" spans="4:5" x14ac:dyDescent="0.15">
      <c r="D95" s="5"/>
      <c r="E95" s="4"/>
    </row>
    <row r="96" spans="4:5" x14ac:dyDescent="0.15">
      <c r="D96" s="5"/>
      <c r="E96" s="4"/>
    </row>
    <row r="97" spans="4:5" x14ac:dyDescent="0.15">
      <c r="D97" s="5"/>
      <c r="E97" s="4"/>
    </row>
    <row r="98" spans="4:5" x14ac:dyDescent="0.15">
      <c r="D98" s="5"/>
      <c r="E98" s="4"/>
    </row>
    <row r="99" spans="4:5" x14ac:dyDescent="0.15">
      <c r="D99" s="5"/>
      <c r="E99" s="4"/>
    </row>
    <row r="100" spans="4:5" x14ac:dyDescent="0.15">
      <c r="D100" s="5"/>
      <c r="E100" s="4"/>
    </row>
    <row r="101" spans="4:5" x14ac:dyDescent="0.15">
      <c r="D101" s="5"/>
      <c r="E101" s="4"/>
    </row>
    <row r="102" spans="4:5" x14ac:dyDescent="0.15">
      <c r="D102" s="5"/>
      <c r="E102" s="4"/>
    </row>
    <row r="103" spans="4:5" x14ac:dyDescent="0.15">
      <c r="D103" s="5"/>
      <c r="E103" s="4"/>
    </row>
    <row r="104" spans="4:5" x14ac:dyDescent="0.15">
      <c r="D104" s="5"/>
      <c r="E104" s="4"/>
    </row>
    <row r="105" spans="4:5" x14ac:dyDescent="0.15">
      <c r="D105" s="5"/>
      <c r="E105" s="4"/>
    </row>
    <row r="106" spans="4:5" x14ac:dyDescent="0.15">
      <c r="D106" s="5"/>
      <c r="E106" s="4"/>
    </row>
    <row r="107" spans="4:5" x14ac:dyDescent="0.15">
      <c r="D107" s="5"/>
      <c r="E107" s="4"/>
    </row>
    <row r="108" spans="4:5" x14ac:dyDescent="0.15">
      <c r="D108" s="5"/>
      <c r="E108" s="4"/>
    </row>
    <row r="109" spans="4:5" x14ac:dyDescent="0.15">
      <c r="D109" s="5"/>
      <c r="E109" s="4"/>
    </row>
    <row r="110" spans="4:5" x14ac:dyDescent="0.15">
      <c r="D110" s="5"/>
      <c r="E110" s="4"/>
    </row>
    <row r="111" spans="4:5" x14ac:dyDescent="0.15">
      <c r="D111" s="5"/>
      <c r="E111" s="4"/>
    </row>
    <row r="112" spans="4:5" x14ac:dyDescent="0.15">
      <c r="D112" s="5"/>
      <c r="E112" s="4"/>
    </row>
    <row r="113" spans="4:5" x14ac:dyDescent="0.15">
      <c r="D113" s="5"/>
      <c r="E113" s="4"/>
    </row>
    <row r="114" spans="4:5" x14ac:dyDescent="0.15">
      <c r="D114" s="5"/>
      <c r="E114" s="4"/>
    </row>
    <row r="115" spans="4:5" x14ac:dyDescent="0.15">
      <c r="D115" s="5"/>
      <c r="E115" s="4"/>
    </row>
    <row r="116" spans="4:5" x14ac:dyDescent="0.15">
      <c r="D116" s="5"/>
      <c r="E116" s="4"/>
    </row>
    <row r="117" spans="4:5" x14ac:dyDescent="0.15">
      <c r="D117" s="5"/>
      <c r="E117" s="4"/>
    </row>
    <row r="118" spans="4:5" x14ac:dyDescent="0.15">
      <c r="D118" s="5"/>
      <c r="E118" s="4"/>
    </row>
    <row r="119" spans="4:5" x14ac:dyDescent="0.15">
      <c r="D119" s="5"/>
      <c r="E119" s="4"/>
    </row>
    <row r="120" spans="4:5" x14ac:dyDescent="0.15">
      <c r="D120" s="5"/>
      <c r="E120" s="4"/>
    </row>
    <row r="121" spans="4:5" x14ac:dyDescent="0.15">
      <c r="D121" s="5"/>
      <c r="E121" s="4"/>
    </row>
    <row r="122" spans="4:5" x14ac:dyDescent="0.15">
      <c r="D122" s="5"/>
      <c r="E122" s="4"/>
    </row>
    <row r="123" spans="4:5" x14ac:dyDescent="0.15">
      <c r="D123" s="5"/>
      <c r="E123" s="4"/>
    </row>
    <row r="124" spans="4:5" x14ac:dyDescent="0.15">
      <c r="D124" s="5"/>
      <c r="E124" s="4"/>
    </row>
    <row r="125" spans="4:5" x14ac:dyDescent="0.15">
      <c r="D125" s="5"/>
      <c r="E125" s="4"/>
    </row>
    <row r="126" spans="4:5" x14ac:dyDescent="0.15">
      <c r="D126" s="5"/>
      <c r="E126" s="4"/>
    </row>
    <row r="127" spans="4:5" x14ac:dyDescent="0.15">
      <c r="D127" s="5"/>
      <c r="E127" s="4"/>
    </row>
    <row r="128" spans="4:5" x14ac:dyDescent="0.15">
      <c r="D128" s="5"/>
      <c r="E128" s="4"/>
    </row>
    <row r="129" spans="4:5" x14ac:dyDescent="0.15">
      <c r="D129" s="5"/>
      <c r="E129" s="4"/>
    </row>
    <row r="130" spans="4:5" x14ac:dyDescent="0.15">
      <c r="D130" s="5"/>
      <c r="E130" s="4"/>
    </row>
    <row r="131" spans="4:5" x14ac:dyDescent="0.15">
      <c r="D131" s="5"/>
      <c r="E131" s="4"/>
    </row>
    <row r="132" spans="4:5" x14ac:dyDescent="0.15">
      <c r="D132" s="5"/>
      <c r="E132" s="4"/>
    </row>
    <row r="133" spans="4:5" x14ac:dyDescent="0.15">
      <c r="D133" s="5"/>
      <c r="E133" s="4"/>
    </row>
    <row r="134" spans="4:5" x14ac:dyDescent="0.15">
      <c r="D134" s="5"/>
      <c r="E134" s="4"/>
    </row>
    <row r="135" spans="4:5" x14ac:dyDescent="0.15">
      <c r="D135" s="5"/>
      <c r="E135" s="4"/>
    </row>
    <row r="136" spans="4:5" x14ac:dyDescent="0.15">
      <c r="D136" s="5"/>
      <c r="E136" s="4"/>
    </row>
    <row r="137" spans="4:5" x14ac:dyDescent="0.15">
      <c r="D137" s="5"/>
      <c r="E137" s="4"/>
    </row>
    <row r="138" spans="4:5" x14ac:dyDescent="0.15">
      <c r="D138" s="5"/>
      <c r="E138" s="4"/>
    </row>
    <row r="139" spans="4:5" x14ac:dyDescent="0.15">
      <c r="D139" s="5"/>
      <c r="E139" s="4"/>
    </row>
    <row r="140" spans="4:5" x14ac:dyDescent="0.15">
      <c r="D140" s="5"/>
      <c r="E140" s="4"/>
    </row>
    <row r="141" spans="4:5" x14ac:dyDescent="0.15">
      <c r="D141" s="5"/>
      <c r="E141" s="4"/>
    </row>
    <row r="142" spans="4:5" x14ac:dyDescent="0.15">
      <c r="D142" s="5"/>
      <c r="E142" s="4"/>
    </row>
    <row r="143" spans="4:5" x14ac:dyDescent="0.15">
      <c r="D143" s="5"/>
      <c r="E143" s="4"/>
    </row>
    <row r="144" spans="4:5" x14ac:dyDescent="0.15">
      <c r="D144" s="5"/>
      <c r="E144" s="4"/>
    </row>
    <row r="145" spans="4:5" x14ac:dyDescent="0.15">
      <c r="D145" s="5"/>
      <c r="E145" s="4"/>
    </row>
    <row r="146" spans="4:5" x14ac:dyDescent="0.15">
      <c r="D146" s="5"/>
      <c r="E146" s="4"/>
    </row>
    <row r="147" spans="4:5" x14ac:dyDescent="0.15">
      <c r="D147" s="5"/>
      <c r="E147" s="4"/>
    </row>
    <row r="148" spans="4:5" x14ac:dyDescent="0.15">
      <c r="D148" s="5"/>
      <c r="E148" s="4"/>
    </row>
    <row r="149" spans="4:5" x14ac:dyDescent="0.15">
      <c r="D149" s="5"/>
      <c r="E149" s="4"/>
    </row>
    <row r="150" spans="4:5" x14ac:dyDescent="0.15">
      <c r="D150" s="5"/>
      <c r="E150" s="4"/>
    </row>
    <row r="151" spans="4:5" x14ac:dyDescent="0.15">
      <c r="D151" s="5"/>
      <c r="E151" s="4"/>
    </row>
    <row r="152" spans="4:5" x14ac:dyDescent="0.15">
      <c r="D152" s="5"/>
      <c r="E152" s="4"/>
    </row>
    <row r="153" spans="4:5" x14ac:dyDescent="0.15">
      <c r="D153" s="5"/>
      <c r="E153" s="4"/>
    </row>
    <row r="154" spans="4:5" x14ac:dyDescent="0.15">
      <c r="D154" s="5"/>
      <c r="E154" s="4"/>
    </row>
    <row r="155" spans="4:5" x14ac:dyDescent="0.15">
      <c r="D155" s="5"/>
      <c r="E155" s="4"/>
    </row>
    <row r="156" spans="4:5" x14ac:dyDescent="0.15">
      <c r="D156" s="5"/>
      <c r="E156" s="4"/>
    </row>
    <row r="157" spans="4:5" x14ac:dyDescent="0.15">
      <c r="D157" s="5"/>
      <c r="E157" s="4"/>
    </row>
    <row r="158" spans="4:5" x14ac:dyDescent="0.15">
      <c r="D158" s="5"/>
      <c r="E158" s="4"/>
    </row>
    <row r="159" spans="4:5" x14ac:dyDescent="0.15">
      <c r="D159" s="5"/>
      <c r="E159" s="4"/>
    </row>
    <row r="160" spans="4:5" x14ac:dyDescent="0.15">
      <c r="D160" s="5"/>
      <c r="E160" s="4"/>
    </row>
    <row r="161" spans="4:5" x14ac:dyDescent="0.15">
      <c r="D161" s="5"/>
      <c r="E161" s="4"/>
    </row>
    <row r="162" spans="4:5" x14ac:dyDescent="0.15">
      <c r="D162" s="5"/>
      <c r="E162" s="4"/>
    </row>
    <row r="163" spans="4:5" x14ac:dyDescent="0.15">
      <c r="D163" s="5"/>
      <c r="E163" s="4"/>
    </row>
    <row r="164" spans="4:5" x14ac:dyDescent="0.15">
      <c r="D164" s="5"/>
      <c r="E164" s="4"/>
    </row>
    <row r="165" spans="4:5" x14ac:dyDescent="0.15">
      <c r="D165" s="5"/>
      <c r="E165" s="4"/>
    </row>
    <row r="166" spans="4:5" x14ac:dyDescent="0.15">
      <c r="D166" s="5"/>
      <c r="E166" s="4"/>
    </row>
    <row r="167" spans="4:5" x14ac:dyDescent="0.15">
      <c r="D167" s="5"/>
      <c r="E167" s="4"/>
    </row>
    <row r="168" spans="4:5" x14ac:dyDescent="0.15">
      <c r="D168" s="5"/>
      <c r="E168" s="4"/>
    </row>
    <row r="169" spans="4:5" x14ac:dyDescent="0.15">
      <c r="D169" s="5"/>
      <c r="E169" s="4"/>
    </row>
    <row r="170" spans="4:5" x14ac:dyDescent="0.15">
      <c r="D170" s="5"/>
      <c r="E170" s="4"/>
    </row>
    <row r="171" spans="4:5" x14ac:dyDescent="0.15">
      <c r="D171" s="5"/>
      <c r="E171" s="4"/>
    </row>
    <row r="172" spans="4:5" x14ac:dyDescent="0.15">
      <c r="D172" s="5"/>
      <c r="E172" s="4"/>
    </row>
    <row r="173" spans="4:5" x14ac:dyDescent="0.15">
      <c r="D173" s="5"/>
      <c r="E173" s="4"/>
    </row>
    <row r="174" spans="4:5" x14ac:dyDescent="0.15">
      <c r="D174" s="5"/>
      <c r="E174" s="4"/>
    </row>
    <row r="175" spans="4:5" x14ac:dyDescent="0.15">
      <c r="D175" s="5"/>
      <c r="E175" s="4"/>
    </row>
    <row r="176" spans="4:5" x14ac:dyDescent="0.15">
      <c r="D176" s="5"/>
      <c r="E176" s="4"/>
    </row>
    <row r="177" spans="4:5" x14ac:dyDescent="0.15">
      <c r="D177" s="5"/>
      <c r="E177" s="4"/>
    </row>
    <row r="178" spans="4:5" x14ac:dyDescent="0.15">
      <c r="D178" s="5"/>
      <c r="E178" s="4"/>
    </row>
    <row r="179" spans="4:5" x14ac:dyDescent="0.15">
      <c r="D179" s="5"/>
      <c r="E179" s="4"/>
    </row>
    <row r="180" spans="4:5" x14ac:dyDescent="0.15">
      <c r="D180" s="5"/>
      <c r="E180" s="4"/>
    </row>
    <row r="181" spans="4:5" x14ac:dyDescent="0.15">
      <c r="D181" s="5"/>
      <c r="E181" s="4"/>
    </row>
    <row r="182" spans="4:5" x14ac:dyDescent="0.15">
      <c r="D182" s="5"/>
      <c r="E182" s="4"/>
    </row>
    <row r="183" spans="4:5" x14ac:dyDescent="0.15">
      <c r="D183" s="5"/>
      <c r="E183" s="4"/>
    </row>
    <row r="184" spans="4:5" x14ac:dyDescent="0.15">
      <c r="D184" s="5"/>
      <c r="E184" s="4"/>
    </row>
    <row r="185" spans="4:5" x14ac:dyDescent="0.15">
      <c r="D185" s="5"/>
      <c r="E185" s="4"/>
    </row>
    <row r="186" spans="4:5" x14ac:dyDescent="0.15">
      <c r="D186" s="5"/>
      <c r="E186" s="4"/>
    </row>
    <row r="187" spans="4:5" x14ac:dyDescent="0.15">
      <c r="D187" s="5"/>
      <c r="E187" s="4"/>
    </row>
    <row r="188" spans="4:5" x14ac:dyDescent="0.15">
      <c r="D188" s="5"/>
      <c r="E188" s="4"/>
    </row>
    <row r="189" spans="4:5" x14ac:dyDescent="0.15">
      <c r="D189" s="5"/>
      <c r="E189" s="4"/>
    </row>
    <row r="190" spans="4:5" x14ac:dyDescent="0.15">
      <c r="D190" s="5"/>
      <c r="E190" s="4"/>
    </row>
    <row r="191" spans="4:5" x14ac:dyDescent="0.15">
      <c r="D191" s="5"/>
      <c r="E191" s="4"/>
    </row>
    <row r="192" spans="4:5" x14ac:dyDescent="0.15">
      <c r="D192" s="5"/>
      <c r="E192" s="4"/>
    </row>
    <row r="193" spans="4:5" x14ac:dyDescent="0.15">
      <c r="D193" s="5"/>
      <c r="E193" s="4"/>
    </row>
    <row r="194" spans="4:5" x14ac:dyDescent="0.15">
      <c r="D194" s="5"/>
      <c r="E194" s="4"/>
    </row>
    <row r="195" spans="4:5" x14ac:dyDescent="0.15">
      <c r="D195" s="5"/>
      <c r="E195" s="4"/>
    </row>
    <row r="196" spans="4:5" x14ac:dyDescent="0.15">
      <c r="D196" s="5"/>
      <c r="E196" s="4"/>
    </row>
    <row r="197" spans="4:5" x14ac:dyDescent="0.15">
      <c r="D197" s="5"/>
      <c r="E197" s="4"/>
    </row>
    <row r="198" spans="4:5" x14ac:dyDescent="0.15">
      <c r="D198" s="5"/>
      <c r="E198" s="4"/>
    </row>
    <row r="199" spans="4:5" x14ac:dyDescent="0.15">
      <c r="D199" s="5"/>
      <c r="E199" s="4"/>
    </row>
    <row r="200" spans="4:5" x14ac:dyDescent="0.15">
      <c r="D200" s="5"/>
      <c r="E200" s="4"/>
    </row>
    <row r="201" spans="4:5" x14ac:dyDescent="0.15">
      <c r="D201" s="5"/>
      <c r="E201" s="4"/>
    </row>
    <row r="202" spans="4:5" x14ac:dyDescent="0.15">
      <c r="D202" s="5"/>
      <c r="E202" s="4"/>
    </row>
    <row r="203" spans="4:5" x14ac:dyDescent="0.15">
      <c r="D203" s="5"/>
      <c r="E203" s="4"/>
    </row>
    <row r="204" spans="4:5" x14ac:dyDescent="0.15">
      <c r="D204" s="5"/>
      <c r="E204" s="4"/>
    </row>
    <row r="205" spans="4:5" x14ac:dyDescent="0.15">
      <c r="D205" s="5"/>
      <c r="E205" s="4"/>
    </row>
    <row r="206" spans="4:5" x14ac:dyDescent="0.15">
      <c r="D206" s="5"/>
      <c r="E206" s="4"/>
    </row>
    <row r="207" spans="4:5" x14ac:dyDescent="0.15">
      <c r="D207" s="5"/>
      <c r="E207" s="4"/>
    </row>
    <row r="208" spans="4:5" x14ac:dyDescent="0.15">
      <c r="D208" s="5"/>
      <c r="E208" s="4"/>
    </row>
    <row r="209" spans="4:5" x14ac:dyDescent="0.15">
      <c r="D209" s="5"/>
      <c r="E209" s="4"/>
    </row>
    <row r="210" spans="4:5" x14ac:dyDescent="0.15">
      <c r="D210" s="5"/>
      <c r="E210" s="4"/>
    </row>
    <row r="211" spans="4:5" x14ac:dyDescent="0.15">
      <c r="D211" s="5"/>
      <c r="E211" s="4"/>
    </row>
    <row r="212" spans="4:5" x14ac:dyDescent="0.15">
      <c r="D212" s="5"/>
      <c r="E212" s="4"/>
    </row>
    <row r="213" spans="4:5" x14ac:dyDescent="0.15">
      <c r="D213" s="5"/>
      <c r="E213" s="4"/>
    </row>
    <row r="214" spans="4:5" x14ac:dyDescent="0.15">
      <c r="D214" s="5"/>
      <c r="E214" s="4"/>
    </row>
    <row r="215" spans="4:5" x14ac:dyDescent="0.15">
      <c r="D215" s="5"/>
      <c r="E215" s="4"/>
    </row>
    <row r="216" spans="4:5" x14ac:dyDescent="0.15">
      <c r="D216" s="5"/>
      <c r="E216" s="4"/>
    </row>
    <row r="217" spans="4:5" x14ac:dyDescent="0.15">
      <c r="D217" s="5"/>
      <c r="E217" s="4"/>
    </row>
    <row r="218" spans="4:5" x14ac:dyDescent="0.15">
      <c r="D218" s="5"/>
      <c r="E218" s="4"/>
    </row>
    <row r="219" spans="4:5" x14ac:dyDescent="0.15">
      <c r="D219" s="5"/>
      <c r="E219" s="4"/>
    </row>
    <row r="220" spans="4:5" x14ac:dyDescent="0.15">
      <c r="D220" s="5"/>
      <c r="E220" s="4"/>
    </row>
    <row r="221" spans="4:5" x14ac:dyDescent="0.15">
      <c r="D221" s="5"/>
      <c r="E221" s="4"/>
    </row>
    <row r="222" spans="4:5" x14ac:dyDescent="0.15">
      <c r="D222" s="5"/>
      <c r="E222" s="4"/>
    </row>
    <row r="223" spans="4:5" x14ac:dyDescent="0.15">
      <c r="D223" s="5"/>
      <c r="E223" s="4"/>
    </row>
    <row r="224" spans="4:5" x14ac:dyDescent="0.15">
      <c r="D224" s="5"/>
      <c r="E224" s="4"/>
    </row>
    <row r="225" spans="4:5" x14ac:dyDescent="0.15">
      <c r="D225" s="5"/>
      <c r="E225" s="4"/>
    </row>
    <row r="226" spans="4:5" x14ac:dyDescent="0.15">
      <c r="D226" s="5"/>
      <c r="E226" s="4"/>
    </row>
    <row r="227" spans="4:5" x14ac:dyDescent="0.15">
      <c r="D227" s="5"/>
      <c r="E227" s="4"/>
    </row>
    <row r="228" spans="4:5" x14ac:dyDescent="0.15">
      <c r="D228" s="5"/>
      <c r="E228" s="4"/>
    </row>
    <row r="229" spans="4:5" x14ac:dyDescent="0.15">
      <c r="D229" s="5"/>
      <c r="E229" s="4"/>
    </row>
    <row r="230" spans="4:5" x14ac:dyDescent="0.15">
      <c r="D230" s="5"/>
      <c r="E230" s="4"/>
    </row>
    <row r="231" spans="4:5" x14ac:dyDescent="0.15">
      <c r="D231" s="5"/>
      <c r="E231" s="4"/>
    </row>
    <row r="232" spans="4:5" x14ac:dyDescent="0.15">
      <c r="D232" s="5"/>
      <c r="E232" s="4"/>
    </row>
    <row r="233" spans="4:5" x14ac:dyDescent="0.15">
      <c r="D233" s="5"/>
      <c r="E233" s="4"/>
    </row>
    <row r="234" spans="4:5" x14ac:dyDescent="0.15">
      <c r="D234" s="5"/>
      <c r="E234" s="4"/>
    </row>
    <row r="235" spans="4:5" x14ac:dyDescent="0.15">
      <c r="D235" s="5"/>
      <c r="E235" s="4"/>
    </row>
    <row r="236" spans="4:5" x14ac:dyDescent="0.15">
      <c r="D236" s="5"/>
      <c r="E236" s="4"/>
    </row>
    <row r="237" spans="4:5" x14ac:dyDescent="0.15">
      <c r="D237" s="5"/>
      <c r="E237" s="4"/>
    </row>
    <row r="238" spans="4:5" x14ac:dyDescent="0.15">
      <c r="D238" s="5"/>
      <c r="E238" s="4"/>
    </row>
    <row r="239" spans="4:5" x14ac:dyDescent="0.15">
      <c r="D239" s="5"/>
      <c r="E239" s="4"/>
    </row>
    <row r="240" spans="4:5" x14ac:dyDescent="0.15">
      <c r="D240" s="5"/>
      <c r="E240" s="4"/>
    </row>
    <row r="241" spans="4:5" x14ac:dyDescent="0.15">
      <c r="D241" s="5"/>
      <c r="E241" s="4"/>
    </row>
    <row r="242" spans="4:5" x14ac:dyDescent="0.15">
      <c r="D242" s="5"/>
      <c r="E242" s="4"/>
    </row>
    <row r="243" spans="4:5" x14ac:dyDescent="0.15">
      <c r="D243" s="5"/>
      <c r="E243" s="4"/>
    </row>
    <row r="244" spans="4:5" x14ac:dyDescent="0.15">
      <c r="D244" s="5"/>
      <c r="E244" s="4"/>
    </row>
    <row r="245" spans="4:5" x14ac:dyDescent="0.15">
      <c r="D245" s="5"/>
      <c r="E245" s="4"/>
    </row>
    <row r="246" spans="4:5" x14ac:dyDescent="0.15">
      <c r="D246" s="5"/>
      <c r="E246" s="4"/>
    </row>
    <row r="247" spans="4:5" x14ac:dyDescent="0.15">
      <c r="D247" s="5"/>
      <c r="E247" s="4"/>
    </row>
    <row r="248" spans="4:5" x14ac:dyDescent="0.15">
      <c r="D248" s="5"/>
      <c r="E248" s="4"/>
    </row>
    <row r="249" spans="4:5" x14ac:dyDescent="0.15">
      <c r="D249" s="5"/>
      <c r="E249" s="4"/>
    </row>
    <row r="250" spans="4:5" x14ac:dyDescent="0.15">
      <c r="D250" s="5"/>
      <c r="E250" s="4"/>
    </row>
    <row r="251" spans="4:5" x14ac:dyDescent="0.15">
      <c r="D251" s="5"/>
      <c r="E251" s="4"/>
    </row>
    <row r="252" spans="4:5" x14ac:dyDescent="0.15">
      <c r="D252" s="5"/>
      <c r="E252" s="4"/>
    </row>
    <row r="253" spans="4:5" x14ac:dyDescent="0.15">
      <c r="D253" s="5"/>
      <c r="E253" s="4"/>
    </row>
    <row r="254" spans="4:5" x14ac:dyDescent="0.15">
      <c r="D254" s="5"/>
      <c r="E254" s="4"/>
    </row>
    <row r="255" spans="4:5" x14ac:dyDescent="0.15">
      <c r="D255" s="5"/>
      <c r="E255" s="4"/>
    </row>
    <row r="256" spans="4:5" x14ac:dyDescent="0.15">
      <c r="D256" s="5"/>
      <c r="E256" s="4"/>
    </row>
    <row r="257" spans="4:5" x14ac:dyDescent="0.15">
      <c r="D257" s="5"/>
      <c r="E257" s="4"/>
    </row>
    <row r="258" spans="4:5" x14ac:dyDescent="0.15">
      <c r="D258" s="5"/>
      <c r="E258" s="4"/>
    </row>
    <row r="259" spans="4:5" x14ac:dyDescent="0.15">
      <c r="D259" s="5"/>
      <c r="E259" s="4"/>
    </row>
    <row r="260" spans="4:5" x14ac:dyDescent="0.15">
      <c r="D260" s="5"/>
      <c r="E260" s="4"/>
    </row>
    <row r="261" spans="4:5" x14ac:dyDescent="0.15">
      <c r="D261" s="5"/>
      <c r="E261" s="4"/>
    </row>
    <row r="262" spans="4:5" x14ac:dyDescent="0.15">
      <c r="D262" s="5"/>
      <c r="E262" s="4"/>
    </row>
    <row r="263" spans="4:5" x14ac:dyDescent="0.15">
      <c r="D263" s="5"/>
      <c r="E263" s="4"/>
    </row>
    <row r="264" spans="4:5" x14ac:dyDescent="0.15">
      <c r="D264" s="5"/>
      <c r="E264" s="4"/>
    </row>
    <row r="265" spans="4:5" x14ac:dyDescent="0.15">
      <c r="D265" s="5"/>
      <c r="E265" s="4"/>
    </row>
    <row r="266" spans="4:5" x14ac:dyDescent="0.15">
      <c r="D266" s="5"/>
      <c r="E266" s="4"/>
    </row>
    <row r="267" spans="4:5" x14ac:dyDescent="0.15">
      <c r="D267" s="5"/>
      <c r="E267" s="4"/>
    </row>
    <row r="268" spans="4:5" x14ac:dyDescent="0.15">
      <c r="D268" s="5"/>
      <c r="E268" s="4"/>
    </row>
    <row r="269" spans="4:5" x14ac:dyDescent="0.15">
      <c r="D269" s="5"/>
      <c r="E269" s="4"/>
    </row>
    <row r="270" spans="4:5" x14ac:dyDescent="0.15">
      <c r="D270" s="5"/>
      <c r="E270" s="4"/>
    </row>
    <row r="271" spans="4:5" x14ac:dyDescent="0.15">
      <c r="D271" s="5"/>
      <c r="E271" s="4"/>
    </row>
    <row r="272" spans="4:5" x14ac:dyDescent="0.15">
      <c r="D272" s="5"/>
      <c r="E272" s="4"/>
    </row>
    <row r="273" spans="4:5" x14ac:dyDescent="0.15">
      <c r="D273" s="5"/>
      <c r="E273" s="4"/>
    </row>
    <row r="274" spans="4:5" x14ac:dyDescent="0.15">
      <c r="D274" s="5"/>
      <c r="E274" s="4"/>
    </row>
    <row r="275" spans="4:5" x14ac:dyDescent="0.15">
      <c r="D275" s="5"/>
      <c r="E275" s="4"/>
    </row>
    <row r="276" spans="4:5" x14ac:dyDescent="0.15">
      <c r="D276" s="5"/>
      <c r="E276" s="4"/>
    </row>
    <row r="277" spans="4:5" x14ac:dyDescent="0.15">
      <c r="D277" s="5"/>
      <c r="E277" s="4"/>
    </row>
    <row r="278" spans="4:5" x14ac:dyDescent="0.15">
      <c r="D278" s="5"/>
      <c r="E278" s="4"/>
    </row>
    <row r="279" spans="4:5" x14ac:dyDescent="0.15">
      <c r="D279" s="5"/>
      <c r="E279" s="4"/>
    </row>
    <row r="280" spans="4:5" x14ac:dyDescent="0.15">
      <c r="D280" s="5"/>
      <c r="E280" s="4"/>
    </row>
    <row r="281" spans="4:5" x14ac:dyDescent="0.15">
      <c r="D281" s="5"/>
      <c r="E281" s="4"/>
    </row>
    <row r="282" spans="4:5" x14ac:dyDescent="0.15">
      <c r="D282" s="5"/>
      <c r="E282" s="4"/>
    </row>
    <row r="283" spans="4:5" x14ac:dyDescent="0.15">
      <c r="D283" s="5"/>
      <c r="E283" s="4"/>
    </row>
    <row r="284" spans="4:5" x14ac:dyDescent="0.15">
      <c r="D284" s="5"/>
      <c r="E284" s="4"/>
    </row>
    <row r="285" spans="4:5" x14ac:dyDescent="0.15">
      <c r="D285" s="5"/>
      <c r="E285" s="4"/>
    </row>
    <row r="286" spans="4:5" x14ac:dyDescent="0.15">
      <c r="D286" s="5"/>
      <c r="E286" s="4"/>
    </row>
    <row r="287" spans="4:5" x14ac:dyDescent="0.15">
      <c r="D287" s="5"/>
      <c r="E287" s="4"/>
    </row>
    <row r="288" spans="4:5" x14ac:dyDescent="0.15">
      <c r="D288" s="5"/>
      <c r="E288" s="4"/>
    </row>
    <row r="289" spans="4:5" x14ac:dyDescent="0.15">
      <c r="D289" s="5"/>
      <c r="E289" s="4"/>
    </row>
    <row r="290" spans="4:5" x14ac:dyDescent="0.15">
      <c r="D290" s="5"/>
      <c r="E290" s="4"/>
    </row>
    <row r="291" spans="4:5" x14ac:dyDescent="0.15">
      <c r="D291" s="5"/>
      <c r="E291" s="4"/>
    </row>
    <row r="292" spans="4:5" x14ac:dyDescent="0.15">
      <c r="D292" s="5"/>
      <c r="E292" s="4"/>
    </row>
    <row r="293" spans="4:5" x14ac:dyDescent="0.15">
      <c r="D293" s="5"/>
      <c r="E293" s="4"/>
    </row>
    <row r="294" spans="4:5" x14ac:dyDescent="0.15">
      <c r="D294" s="5"/>
      <c r="E294" s="4"/>
    </row>
    <row r="295" spans="4:5" x14ac:dyDescent="0.15">
      <c r="D295" s="5"/>
      <c r="E295" s="4"/>
    </row>
    <row r="296" spans="4:5" x14ac:dyDescent="0.15">
      <c r="D296" s="5"/>
      <c r="E296" s="4"/>
    </row>
    <row r="297" spans="4:5" x14ac:dyDescent="0.15">
      <c r="D297" s="5"/>
      <c r="E297" s="4"/>
    </row>
    <row r="298" spans="4:5" x14ac:dyDescent="0.15">
      <c r="D298" s="5"/>
      <c r="E298" s="4"/>
    </row>
    <row r="299" spans="4:5" x14ac:dyDescent="0.15">
      <c r="D299" s="5"/>
      <c r="E299" s="4"/>
    </row>
    <row r="300" spans="4:5" x14ac:dyDescent="0.15">
      <c r="D300" s="5"/>
      <c r="E300" s="4"/>
    </row>
    <row r="301" spans="4:5" x14ac:dyDescent="0.15">
      <c r="D301" s="5"/>
      <c r="E301" s="4"/>
    </row>
    <row r="302" spans="4:5" x14ac:dyDescent="0.15">
      <c r="D302" s="5"/>
      <c r="E302" s="4"/>
    </row>
    <row r="303" spans="4:5" x14ac:dyDescent="0.15">
      <c r="D303" s="5"/>
      <c r="E303" s="4"/>
    </row>
    <row r="304" spans="4:5" x14ac:dyDescent="0.15">
      <c r="D304" s="5"/>
      <c r="E304" s="4"/>
    </row>
    <row r="305" spans="4:5" x14ac:dyDescent="0.15">
      <c r="D305" s="5"/>
      <c r="E305" s="4"/>
    </row>
    <row r="306" spans="4:5" x14ac:dyDescent="0.15">
      <c r="D306" s="5"/>
      <c r="E306" s="4"/>
    </row>
    <row r="307" spans="4:5" x14ac:dyDescent="0.15">
      <c r="D307" s="5"/>
      <c r="E307" s="4"/>
    </row>
    <row r="308" spans="4:5" x14ac:dyDescent="0.15">
      <c r="D308" s="5"/>
      <c r="E308" s="4"/>
    </row>
    <row r="309" spans="4:5" x14ac:dyDescent="0.15">
      <c r="D309" s="5"/>
      <c r="E309" s="4"/>
    </row>
    <row r="310" spans="4:5" x14ac:dyDescent="0.15">
      <c r="D310" s="5"/>
      <c r="E310" s="4"/>
    </row>
    <row r="311" spans="4:5" x14ac:dyDescent="0.15">
      <c r="D311" s="5"/>
      <c r="E311" s="4"/>
    </row>
    <row r="312" spans="4:5" x14ac:dyDescent="0.15">
      <c r="D312" s="5"/>
      <c r="E312" s="4"/>
    </row>
    <row r="313" spans="4:5" x14ac:dyDescent="0.15">
      <c r="D313" s="5"/>
      <c r="E313" s="4"/>
    </row>
    <row r="314" spans="4:5" x14ac:dyDescent="0.15">
      <c r="D314" s="5"/>
      <c r="E314" s="4"/>
    </row>
    <row r="315" spans="4:5" x14ac:dyDescent="0.15">
      <c r="D315" s="5"/>
      <c r="E315" s="4"/>
    </row>
    <row r="316" spans="4:5" x14ac:dyDescent="0.15">
      <c r="D316" s="5"/>
      <c r="E316" s="4"/>
    </row>
    <row r="317" spans="4:5" x14ac:dyDescent="0.15">
      <c r="D317" s="5"/>
      <c r="E317" s="4"/>
    </row>
    <row r="318" spans="4:5" x14ac:dyDescent="0.15">
      <c r="D318" s="5"/>
      <c r="E318" s="4"/>
    </row>
    <row r="319" spans="4:5" x14ac:dyDescent="0.15">
      <c r="D319" s="5"/>
      <c r="E319" s="4"/>
    </row>
    <row r="320" spans="4:5" x14ac:dyDescent="0.15">
      <c r="D320" s="5"/>
      <c r="E320" s="4"/>
    </row>
    <row r="321" spans="4:5" x14ac:dyDescent="0.15">
      <c r="D321" s="5"/>
      <c r="E321" s="4"/>
    </row>
    <row r="322" spans="4:5" x14ac:dyDescent="0.15">
      <c r="D322" s="5"/>
      <c r="E322" s="4"/>
    </row>
    <row r="323" spans="4:5" x14ac:dyDescent="0.15">
      <c r="D323" s="5"/>
      <c r="E323" s="4"/>
    </row>
    <row r="324" spans="4:5" x14ac:dyDescent="0.15">
      <c r="D324" s="5"/>
      <c r="E324" s="4"/>
    </row>
    <row r="325" spans="4:5" x14ac:dyDescent="0.15">
      <c r="D325" s="5"/>
      <c r="E325" s="4"/>
    </row>
    <row r="326" spans="4:5" x14ac:dyDescent="0.15">
      <c r="D326" s="5"/>
      <c r="E326" s="4"/>
    </row>
    <row r="327" spans="4:5" x14ac:dyDescent="0.15">
      <c r="D327" s="5"/>
      <c r="E327" s="4"/>
    </row>
    <row r="328" spans="4:5" x14ac:dyDescent="0.15">
      <c r="D328" s="5"/>
      <c r="E328" s="4"/>
    </row>
    <row r="329" spans="4:5" x14ac:dyDescent="0.15">
      <c r="D329" s="5"/>
      <c r="E329" s="4"/>
    </row>
    <row r="330" spans="4:5" x14ac:dyDescent="0.15">
      <c r="D330" s="5"/>
      <c r="E330" s="4"/>
    </row>
    <row r="331" spans="4:5" x14ac:dyDescent="0.15">
      <c r="D331" s="5"/>
      <c r="E331" s="4"/>
    </row>
    <row r="332" spans="4:5" x14ac:dyDescent="0.15">
      <c r="D332" s="5"/>
      <c r="E332" s="4"/>
    </row>
    <row r="333" spans="4:5" x14ac:dyDescent="0.15">
      <c r="D333" s="5"/>
      <c r="E333" s="4"/>
    </row>
    <row r="334" spans="4:5" x14ac:dyDescent="0.15">
      <c r="D334" s="5"/>
      <c r="E334" s="4"/>
    </row>
    <row r="335" spans="4:5" x14ac:dyDescent="0.15">
      <c r="D335" s="5"/>
      <c r="E335" s="4"/>
    </row>
    <row r="336" spans="4:5" x14ac:dyDescent="0.15">
      <c r="D336" s="5"/>
      <c r="E336" s="4"/>
    </row>
    <row r="337" spans="4:5" x14ac:dyDescent="0.15">
      <c r="D337" s="5"/>
      <c r="E337" s="4"/>
    </row>
    <row r="338" spans="4:5" x14ac:dyDescent="0.15">
      <c r="D338" s="5"/>
      <c r="E338" s="4"/>
    </row>
    <row r="339" spans="4:5" x14ac:dyDescent="0.15">
      <c r="D339" s="5"/>
      <c r="E339" s="4"/>
    </row>
    <row r="340" spans="4:5" x14ac:dyDescent="0.15">
      <c r="D340" s="5"/>
      <c r="E340" s="4"/>
    </row>
    <row r="341" spans="4:5" x14ac:dyDescent="0.15">
      <c r="D341" s="5"/>
      <c r="E341" s="4"/>
    </row>
    <row r="342" spans="4:5" x14ac:dyDescent="0.15">
      <c r="D342" s="5"/>
      <c r="E342" s="4"/>
    </row>
    <row r="343" spans="4:5" x14ac:dyDescent="0.15">
      <c r="D343" s="5"/>
      <c r="E343" s="4"/>
    </row>
    <row r="344" spans="4:5" x14ac:dyDescent="0.15">
      <c r="D344" s="5"/>
      <c r="E344" s="4"/>
    </row>
    <row r="345" spans="4:5" x14ac:dyDescent="0.15">
      <c r="D345" s="5"/>
      <c r="E345" s="4"/>
    </row>
    <row r="346" spans="4:5" x14ac:dyDescent="0.15">
      <c r="D346" s="5"/>
      <c r="E346" s="4"/>
    </row>
    <row r="347" spans="4:5" x14ac:dyDescent="0.15">
      <c r="D347" s="5"/>
      <c r="E347" s="4"/>
    </row>
    <row r="348" spans="4:5" x14ac:dyDescent="0.15">
      <c r="D348" s="5"/>
      <c r="E348" s="4"/>
    </row>
    <row r="349" spans="4:5" x14ac:dyDescent="0.15">
      <c r="D349" s="5"/>
      <c r="E349" s="4"/>
    </row>
    <row r="350" spans="4:5" x14ac:dyDescent="0.15">
      <c r="D350" s="5"/>
      <c r="E350" s="4"/>
    </row>
    <row r="351" spans="4:5" x14ac:dyDescent="0.15">
      <c r="D351" s="5"/>
      <c r="E351" s="4"/>
    </row>
    <row r="352" spans="4:5" x14ac:dyDescent="0.15">
      <c r="D352" s="5"/>
      <c r="E352" s="4"/>
    </row>
    <row r="353" spans="4:5" x14ac:dyDescent="0.15">
      <c r="D353" s="5"/>
      <c r="E353" s="4"/>
    </row>
    <row r="354" spans="4:5" x14ac:dyDescent="0.15">
      <c r="D354" s="5"/>
      <c r="E354" s="4"/>
    </row>
    <row r="355" spans="4:5" x14ac:dyDescent="0.15">
      <c r="D355" s="5"/>
      <c r="E355" s="4"/>
    </row>
    <row r="356" spans="4:5" x14ac:dyDescent="0.15">
      <c r="D356" s="5"/>
      <c r="E356" s="4"/>
    </row>
    <row r="357" spans="4:5" x14ac:dyDescent="0.15">
      <c r="D357" s="5"/>
      <c r="E357" s="4"/>
    </row>
    <row r="358" spans="4:5" x14ac:dyDescent="0.15">
      <c r="D358" s="5"/>
      <c r="E358" s="4"/>
    </row>
    <row r="359" spans="4:5" x14ac:dyDescent="0.15">
      <c r="D359" s="5"/>
      <c r="E359" s="4"/>
    </row>
    <row r="360" spans="4:5" x14ac:dyDescent="0.15">
      <c r="D360" s="5"/>
      <c r="E360" s="4"/>
    </row>
    <row r="361" spans="4:5" x14ac:dyDescent="0.15">
      <c r="D361" s="5"/>
      <c r="E361" s="4"/>
    </row>
    <row r="362" spans="4:5" x14ac:dyDescent="0.15">
      <c r="D362" s="5"/>
      <c r="E362" s="4"/>
    </row>
    <row r="363" spans="4:5" x14ac:dyDescent="0.15">
      <c r="D363" s="5"/>
      <c r="E363" s="4"/>
    </row>
    <row r="364" spans="4:5" x14ac:dyDescent="0.15">
      <c r="D364" s="5"/>
      <c r="E364" s="4"/>
    </row>
    <row r="365" spans="4:5" x14ac:dyDescent="0.15">
      <c r="D365" s="5"/>
      <c r="E365" s="4"/>
    </row>
    <row r="366" spans="4:5" x14ac:dyDescent="0.15">
      <c r="D366" s="5"/>
      <c r="E366" s="4"/>
    </row>
    <row r="367" spans="4:5" x14ac:dyDescent="0.15">
      <c r="D367" s="5"/>
      <c r="E367" s="4"/>
    </row>
    <row r="368" spans="4:5" x14ac:dyDescent="0.15">
      <c r="D368" s="5"/>
      <c r="E368" s="4"/>
    </row>
    <row r="369" spans="4:5" x14ac:dyDescent="0.15">
      <c r="D369" s="5"/>
      <c r="E369" s="4"/>
    </row>
    <row r="370" spans="4:5" x14ac:dyDescent="0.15">
      <c r="D370" s="5"/>
      <c r="E370" s="4"/>
    </row>
    <row r="371" spans="4:5" x14ac:dyDescent="0.15">
      <c r="D371" s="5"/>
      <c r="E371" s="4"/>
    </row>
    <row r="372" spans="4:5" x14ac:dyDescent="0.15">
      <c r="D372" s="5"/>
      <c r="E372" s="4"/>
    </row>
    <row r="373" spans="4:5" x14ac:dyDescent="0.15">
      <c r="D373" s="5"/>
      <c r="E373" s="4"/>
    </row>
    <row r="374" spans="4:5" x14ac:dyDescent="0.15">
      <c r="D374" s="5"/>
      <c r="E374" s="4"/>
    </row>
    <row r="375" spans="4:5" x14ac:dyDescent="0.15">
      <c r="D375" s="5"/>
      <c r="E375" s="4"/>
    </row>
    <row r="376" spans="4:5" x14ac:dyDescent="0.15">
      <c r="D376" s="5"/>
      <c r="E376" s="4"/>
    </row>
    <row r="377" spans="4:5" x14ac:dyDescent="0.15">
      <c r="D377" s="5"/>
      <c r="E377" s="4"/>
    </row>
    <row r="378" spans="4:5" x14ac:dyDescent="0.15">
      <c r="D378" s="5"/>
      <c r="E378" s="4"/>
    </row>
    <row r="379" spans="4:5" x14ac:dyDescent="0.15">
      <c r="D379" s="5"/>
      <c r="E379" s="4"/>
    </row>
    <row r="380" spans="4:5" x14ac:dyDescent="0.15">
      <c r="D380" s="5"/>
      <c r="E380" s="4"/>
    </row>
    <row r="381" spans="4:5" x14ac:dyDescent="0.15">
      <c r="D381" s="5"/>
      <c r="E381" s="4"/>
    </row>
    <row r="382" spans="4:5" x14ac:dyDescent="0.15">
      <c r="D382" s="5"/>
      <c r="E382" s="4"/>
    </row>
    <row r="383" spans="4:5" x14ac:dyDescent="0.15">
      <c r="D383" s="5"/>
      <c r="E383" s="4"/>
    </row>
    <row r="384" spans="4:5" x14ac:dyDescent="0.15">
      <c r="D384" s="5"/>
      <c r="E384" s="4"/>
    </row>
    <row r="385" spans="4:5" x14ac:dyDescent="0.15">
      <c r="D385" s="5"/>
      <c r="E385" s="4"/>
    </row>
    <row r="386" spans="4:5" x14ac:dyDescent="0.15">
      <c r="D386" s="5"/>
      <c r="E386" s="4"/>
    </row>
    <row r="387" spans="4:5" x14ac:dyDescent="0.15">
      <c r="D387" s="5"/>
      <c r="E387" s="4"/>
    </row>
    <row r="388" spans="4:5" x14ac:dyDescent="0.15">
      <c r="D388" s="5"/>
      <c r="E388" s="4"/>
    </row>
    <row r="389" spans="4:5" x14ac:dyDescent="0.15">
      <c r="D389" s="5"/>
      <c r="E389" s="4"/>
    </row>
    <row r="390" spans="4:5" x14ac:dyDescent="0.15">
      <c r="D390" s="5"/>
      <c r="E390" s="4"/>
    </row>
    <row r="391" spans="4:5" x14ac:dyDescent="0.15">
      <c r="D391" s="5"/>
      <c r="E391" s="4"/>
    </row>
    <row r="392" spans="4:5" x14ac:dyDescent="0.15">
      <c r="D392" s="5"/>
      <c r="E392" s="4"/>
    </row>
    <row r="393" spans="4:5" x14ac:dyDescent="0.15">
      <c r="D393" s="5"/>
      <c r="E393" s="4"/>
    </row>
    <row r="394" spans="4:5" x14ac:dyDescent="0.15">
      <c r="D394" s="5"/>
      <c r="E394" s="4"/>
    </row>
    <row r="395" spans="4:5" x14ac:dyDescent="0.15">
      <c r="D395" s="5"/>
      <c r="E395" s="4"/>
    </row>
    <row r="396" spans="4:5" x14ac:dyDescent="0.15">
      <c r="D396" s="5"/>
      <c r="E396" s="4"/>
    </row>
    <row r="397" spans="4:5" x14ac:dyDescent="0.15">
      <c r="D397" s="5"/>
      <c r="E397" s="4"/>
    </row>
    <row r="398" spans="4:5" x14ac:dyDescent="0.15">
      <c r="D398" s="5"/>
      <c r="E398" s="4"/>
    </row>
    <row r="399" spans="4:5" x14ac:dyDescent="0.15">
      <c r="D399" s="5"/>
      <c r="E399" s="4"/>
    </row>
    <row r="400" spans="4:5" x14ac:dyDescent="0.15">
      <c r="D400" s="5"/>
      <c r="E400" s="4"/>
    </row>
    <row r="401" spans="4:5" x14ac:dyDescent="0.15">
      <c r="D401" s="5"/>
      <c r="E401" s="4"/>
    </row>
    <row r="402" spans="4:5" x14ac:dyDescent="0.15">
      <c r="D402" s="5"/>
      <c r="E402" s="4"/>
    </row>
    <row r="403" spans="4:5" x14ac:dyDescent="0.15">
      <c r="D403" s="5"/>
      <c r="E403" s="4"/>
    </row>
    <row r="404" spans="4:5" x14ac:dyDescent="0.15">
      <c r="D404" s="5"/>
      <c r="E404" s="4"/>
    </row>
    <row r="405" spans="4:5" x14ac:dyDescent="0.15">
      <c r="D405" s="5"/>
      <c r="E405" s="4"/>
    </row>
    <row r="406" spans="4:5" x14ac:dyDescent="0.15">
      <c r="D406" s="5"/>
      <c r="E406" s="4"/>
    </row>
    <row r="407" spans="4:5" x14ac:dyDescent="0.15">
      <c r="D407" s="5"/>
      <c r="E407" s="4"/>
    </row>
    <row r="408" spans="4:5" x14ac:dyDescent="0.15">
      <c r="D408" s="5"/>
      <c r="E408" s="4"/>
    </row>
    <row r="409" spans="4:5" x14ac:dyDescent="0.15">
      <c r="D409" s="5"/>
      <c r="E409" s="4"/>
    </row>
    <row r="410" spans="4:5" x14ac:dyDescent="0.15">
      <c r="D410" s="5"/>
      <c r="E410" s="4"/>
    </row>
    <row r="411" spans="4:5" x14ac:dyDescent="0.15">
      <c r="D411" s="5"/>
      <c r="E411" s="4"/>
    </row>
    <row r="412" spans="4:5" x14ac:dyDescent="0.15">
      <c r="D412" s="5"/>
      <c r="E412" s="4"/>
    </row>
    <row r="413" spans="4:5" x14ac:dyDescent="0.15">
      <c r="D413" s="5"/>
      <c r="E413" s="4"/>
    </row>
    <row r="414" spans="4:5" x14ac:dyDescent="0.15">
      <c r="D414" s="5"/>
      <c r="E414" s="4"/>
    </row>
    <row r="415" spans="4:5" x14ac:dyDescent="0.15">
      <c r="D415" s="5"/>
      <c r="E415" s="4"/>
    </row>
    <row r="416" spans="4:5" x14ac:dyDescent="0.15">
      <c r="D416" s="5"/>
      <c r="E416" s="4"/>
    </row>
    <row r="417" spans="4:5" x14ac:dyDescent="0.15">
      <c r="D417" s="5"/>
      <c r="E417" s="4"/>
    </row>
    <row r="418" spans="4:5" x14ac:dyDescent="0.15">
      <c r="D418" s="5"/>
      <c r="E418" s="4"/>
    </row>
    <row r="419" spans="4:5" x14ac:dyDescent="0.15">
      <c r="D419" s="5"/>
      <c r="E419" s="4"/>
    </row>
    <row r="420" spans="4:5" x14ac:dyDescent="0.15">
      <c r="D420" s="5"/>
      <c r="E420" s="4"/>
    </row>
    <row r="421" spans="4:5" x14ac:dyDescent="0.15">
      <c r="D421" s="5"/>
      <c r="E421" s="4"/>
    </row>
    <row r="422" spans="4:5" x14ac:dyDescent="0.15">
      <c r="D422" s="5"/>
      <c r="E422" s="4"/>
    </row>
    <row r="423" spans="4:5" x14ac:dyDescent="0.15">
      <c r="D423" s="5"/>
      <c r="E423" s="4"/>
    </row>
    <row r="424" spans="4:5" x14ac:dyDescent="0.15">
      <c r="D424" s="5"/>
      <c r="E424" s="4"/>
    </row>
    <row r="425" spans="4:5" x14ac:dyDescent="0.15">
      <c r="D425" s="5"/>
      <c r="E425" s="4"/>
    </row>
    <row r="426" spans="4:5" x14ac:dyDescent="0.15">
      <c r="D426" s="5"/>
      <c r="E426" s="4"/>
    </row>
    <row r="427" spans="4:5" x14ac:dyDescent="0.15">
      <c r="D427" s="5"/>
      <c r="E427" s="4"/>
    </row>
    <row r="428" spans="4:5" x14ac:dyDescent="0.15">
      <c r="D428" s="5"/>
      <c r="E428" s="4"/>
    </row>
    <row r="429" spans="4:5" x14ac:dyDescent="0.15">
      <c r="D429" s="5"/>
      <c r="E429" s="4"/>
    </row>
    <row r="430" spans="4:5" x14ac:dyDescent="0.15">
      <c r="D430" s="5"/>
      <c r="E430" s="4"/>
    </row>
    <row r="431" spans="4:5" x14ac:dyDescent="0.15">
      <c r="D431" s="5"/>
      <c r="E431" s="4"/>
    </row>
    <row r="432" spans="4:5" x14ac:dyDescent="0.15">
      <c r="D432" s="5"/>
      <c r="E432" s="4"/>
    </row>
    <row r="433" spans="4:5" x14ac:dyDescent="0.15">
      <c r="D433" s="5"/>
      <c r="E433" s="4"/>
    </row>
    <row r="434" spans="4:5" x14ac:dyDescent="0.15">
      <c r="D434" s="5"/>
      <c r="E434" s="4"/>
    </row>
    <row r="435" spans="4:5" x14ac:dyDescent="0.15">
      <c r="D435" s="5"/>
      <c r="E435" s="4"/>
    </row>
    <row r="436" spans="4:5" x14ac:dyDescent="0.15">
      <c r="D436" s="5"/>
      <c r="E436" s="4"/>
    </row>
    <row r="437" spans="4:5" x14ac:dyDescent="0.15">
      <c r="D437" s="5"/>
      <c r="E437" s="4"/>
    </row>
    <row r="438" spans="4:5" x14ac:dyDescent="0.15">
      <c r="D438" s="5"/>
      <c r="E438" s="4"/>
    </row>
    <row r="439" spans="4:5" x14ac:dyDescent="0.15">
      <c r="D439" s="5"/>
      <c r="E439" s="4"/>
    </row>
    <row r="440" spans="4:5" x14ac:dyDescent="0.15">
      <c r="D440" s="5"/>
      <c r="E440" s="4"/>
    </row>
    <row r="441" spans="4:5" x14ac:dyDescent="0.15">
      <c r="D441" s="5"/>
      <c r="E441" s="4"/>
    </row>
    <row r="442" spans="4:5" x14ac:dyDescent="0.15">
      <c r="D442" s="5"/>
      <c r="E442" s="4"/>
    </row>
    <row r="443" spans="4:5" x14ac:dyDescent="0.15">
      <c r="D443" s="5"/>
      <c r="E443" s="4"/>
    </row>
    <row r="444" spans="4:5" x14ac:dyDescent="0.15">
      <c r="D444" s="5"/>
      <c r="E444" s="4"/>
    </row>
    <row r="445" spans="4:5" x14ac:dyDescent="0.15">
      <c r="D445" s="5"/>
      <c r="E445" s="4"/>
    </row>
    <row r="446" spans="4:5" x14ac:dyDescent="0.15">
      <c r="D446" s="5"/>
      <c r="E446" s="4"/>
    </row>
    <row r="447" spans="4:5" x14ac:dyDescent="0.15">
      <c r="D447" s="5"/>
      <c r="E447" s="4"/>
    </row>
    <row r="448" spans="4:5" x14ac:dyDescent="0.15">
      <c r="D448" s="5"/>
      <c r="E448" s="4"/>
    </row>
    <row r="449" spans="4:5" x14ac:dyDescent="0.15">
      <c r="D449" s="5"/>
      <c r="E449" s="4"/>
    </row>
    <row r="450" spans="4:5" x14ac:dyDescent="0.15">
      <c r="D450" s="5"/>
      <c r="E450" s="4"/>
    </row>
    <row r="451" spans="4:5" x14ac:dyDescent="0.15">
      <c r="D451" s="5"/>
      <c r="E451" s="4"/>
    </row>
    <row r="452" spans="4:5" x14ac:dyDescent="0.15">
      <c r="D452" s="5"/>
      <c r="E452" s="4"/>
    </row>
    <row r="453" spans="4:5" x14ac:dyDescent="0.15">
      <c r="D453" s="5"/>
      <c r="E453" s="4"/>
    </row>
    <row r="454" spans="4:5" x14ac:dyDescent="0.15">
      <c r="D454" s="5"/>
      <c r="E454" s="4"/>
    </row>
    <row r="455" spans="4:5" x14ac:dyDescent="0.15">
      <c r="D455" s="5"/>
      <c r="E455" s="4"/>
    </row>
    <row r="456" spans="4:5" x14ac:dyDescent="0.15">
      <c r="D456" s="5"/>
      <c r="E456" s="4"/>
    </row>
    <row r="457" spans="4:5" x14ac:dyDescent="0.15">
      <c r="D457" s="5"/>
      <c r="E457" s="4"/>
    </row>
    <row r="458" spans="4:5" x14ac:dyDescent="0.15">
      <c r="D458" s="5"/>
      <c r="E458" s="4"/>
    </row>
    <row r="459" spans="4:5" x14ac:dyDescent="0.15">
      <c r="D459" s="5"/>
      <c r="E459" s="4"/>
    </row>
    <row r="460" spans="4:5" x14ac:dyDescent="0.15">
      <c r="D460" s="5"/>
      <c r="E460" s="4"/>
    </row>
    <row r="461" spans="4:5" x14ac:dyDescent="0.15">
      <c r="D461" s="5"/>
      <c r="E461" s="4"/>
    </row>
    <row r="462" spans="4:5" x14ac:dyDescent="0.15">
      <c r="D462" s="5"/>
      <c r="E462" s="4"/>
    </row>
    <row r="463" spans="4:5" x14ac:dyDescent="0.15">
      <c r="D463" s="5"/>
      <c r="E463" s="4"/>
    </row>
    <row r="464" spans="4:5" x14ac:dyDescent="0.15">
      <c r="D464" s="5"/>
      <c r="E464" s="4"/>
    </row>
    <row r="465" spans="4:5" x14ac:dyDescent="0.15">
      <c r="D465" s="5"/>
      <c r="E465" s="4"/>
    </row>
    <row r="466" spans="4:5" x14ac:dyDescent="0.15">
      <c r="D466" s="5"/>
      <c r="E466" s="4"/>
    </row>
    <row r="467" spans="4:5" x14ac:dyDescent="0.15">
      <c r="D467" s="5"/>
      <c r="E467" s="4"/>
    </row>
    <row r="468" spans="4:5" x14ac:dyDescent="0.15">
      <c r="D468" s="5"/>
      <c r="E468" s="4"/>
    </row>
    <row r="469" spans="4:5" x14ac:dyDescent="0.15">
      <c r="D469" s="5"/>
      <c r="E469" s="4"/>
    </row>
    <row r="470" spans="4:5" x14ac:dyDescent="0.15">
      <c r="D470" s="5"/>
      <c r="E470" s="4"/>
    </row>
    <row r="471" spans="4:5" x14ac:dyDescent="0.15">
      <c r="D471" s="5"/>
      <c r="E471" s="4"/>
    </row>
    <row r="472" spans="4:5" x14ac:dyDescent="0.15">
      <c r="D472" s="5"/>
      <c r="E472" s="4"/>
    </row>
    <row r="473" spans="4:5" x14ac:dyDescent="0.15">
      <c r="D473" s="5"/>
      <c r="E473" s="4"/>
    </row>
    <row r="474" spans="4:5" x14ac:dyDescent="0.15">
      <c r="D474" s="5"/>
      <c r="E474" s="4"/>
    </row>
    <row r="475" spans="4:5" x14ac:dyDescent="0.15">
      <c r="D475" s="5"/>
      <c r="E475" s="4"/>
    </row>
    <row r="476" spans="4:5" x14ac:dyDescent="0.15">
      <c r="D476" s="5"/>
      <c r="E476" s="4"/>
    </row>
    <row r="477" spans="4:5" x14ac:dyDescent="0.15">
      <c r="D477" s="5"/>
      <c r="E477" s="4"/>
    </row>
    <row r="478" spans="4:5" x14ac:dyDescent="0.15">
      <c r="D478" s="5"/>
      <c r="E478" s="4"/>
    </row>
    <row r="479" spans="4:5" x14ac:dyDescent="0.15">
      <c r="D479" s="5"/>
      <c r="E479" s="4"/>
    </row>
    <row r="480" spans="4:5" x14ac:dyDescent="0.15">
      <c r="D480" s="5"/>
      <c r="E480" s="4"/>
    </row>
    <row r="481" spans="4:5" x14ac:dyDescent="0.15">
      <c r="D481" s="5"/>
      <c r="E481" s="4"/>
    </row>
    <row r="482" spans="4:5" x14ac:dyDescent="0.15">
      <c r="D482" s="5"/>
      <c r="E482" s="4"/>
    </row>
    <row r="483" spans="4:5" x14ac:dyDescent="0.15">
      <c r="D483" s="5"/>
      <c r="E483" s="4"/>
    </row>
    <row r="484" spans="4:5" x14ac:dyDescent="0.15">
      <c r="D484" s="5"/>
      <c r="E484" s="4"/>
    </row>
    <row r="485" spans="4:5" x14ac:dyDescent="0.15">
      <c r="D485" s="5"/>
      <c r="E485" s="4"/>
    </row>
    <row r="486" spans="4:5" x14ac:dyDescent="0.15">
      <c r="D486" s="5"/>
      <c r="E486" s="4"/>
    </row>
    <row r="487" spans="4:5" x14ac:dyDescent="0.15">
      <c r="D487" s="5"/>
      <c r="E487" s="4"/>
    </row>
    <row r="488" spans="4:5" x14ac:dyDescent="0.15">
      <c r="D488" s="5"/>
      <c r="E488" s="4"/>
    </row>
    <row r="489" spans="4:5" x14ac:dyDescent="0.15">
      <c r="D489" s="5"/>
      <c r="E489" s="4"/>
    </row>
    <row r="490" spans="4:5" x14ac:dyDescent="0.15">
      <c r="D490" s="5"/>
      <c r="E490" s="4"/>
    </row>
    <row r="491" spans="4:5" x14ac:dyDescent="0.15">
      <c r="D491" s="5"/>
      <c r="E491" s="4"/>
    </row>
    <row r="492" spans="4:5" x14ac:dyDescent="0.15">
      <c r="D492" s="5"/>
      <c r="E492" s="4"/>
    </row>
    <row r="493" spans="4:5" x14ac:dyDescent="0.15">
      <c r="D493" s="5"/>
      <c r="E493" s="4"/>
    </row>
    <row r="494" spans="4:5" x14ac:dyDescent="0.15">
      <c r="D494" s="5"/>
      <c r="E494" s="4"/>
    </row>
    <row r="495" spans="4:5" x14ac:dyDescent="0.15">
      <c r="D495" s="5"/>
      <c r="E495" s="4"/>
    </row>
    <row r="496" spans="4:5" x14ac:dyDescent="0.15">
      <c r="D496" s="5"/>
      <c r="E496" s="4"/>
    </row>
    <row r="497" spans="4:5" x14ac:dyDescent="0.15">
      <c r="D497" s="5"/>
      <c r="E497" s="4"/>
    </row>
    <row r="498" spans="4:5" x14ac:dyDescent="0.15">
      <c r="D498" s="5"/>
      <c r="E498" s="4"/>
    </row>
    <row r="499" spans="4:5" x14ac:dyDescent="0.15">
      <c r="D499" s="5"/>
      <c r="E499" s="4"/>
    </row>
    <row r="500" spans="4:5" x14ac:dyDescent="0.15">
      <c r="D500" s="5"/>
      <c r="E500" s="4"/>
    </row>
    <row r="501" spans="4:5" x14ac:dyDescent="0.15">
      <c r="D501" s="5"/>
      <c r="E501" s="4"/>
    </row>
    <row r="502" spans="4:5" x14ac:dyDescent="0.15">
      <c r="D502" s="5"/>
      <c r="E502" s="4"/>
    </row>
    <row r="503" spans="4:5" x14ac:dyDescent="0.15">
      <c r="D503" s="5"/>
      <c r="E503" s="4"/>
    </row>
    <row r="504" spans="4:5" x14ac:dyDescent="0.15">
      <c r="D504" s="5"/>
      <c r="E504" s="4"/>
    </row>
    <row r="505" spans="4:5" x14ac:dyDescent="0.15">
      <c r="D505" s="5"/>
      <c r="E505" s="4"/>
    </row>
    <row r="506" spans="4:5" x14ac:dyDescent="0.15">
      <c r="D506" s="5"/>
      <c r="E506" s="4"/>
    </row>
    <row r="507" spans="4:5" x14ac:dyDescent="0.15">
      <c r="D507" s="5"/>
      <c r="E507" s="4"/>
    </row>
    <row r="508" spans="4:5" x14ac:dyDescent="0.15">
      <c r="D508" s="5"/>
      <c r="E508" s="4"/>
    </row>
    <row r="509" spans="4:5" x14ac:dyDescent="0.15">
      <c r="D509" s="5"/>
      <c r="E509" s="4"/>
    </row>
    <row r="510" spans="4:5" x14ac:dyDescent="0.15">
      <c r="D510" s="5"/>
      <c r="E510" s="4"/>
    </row>
    <row r="511" spans="4:5" x14ac:dyDescent="0.15">
      <c r="D511" s="5"/>
      <c r="E511" s="4"/>
    </row>
    <row r="512" spans="4:5" x14ac:dyDescent="0.15">
      <c r="D512" s="5"/>
      <c r="E512" s="4"/>
    </row>
    <row r="513" spans="4:5" x14ac:dyDescent="0.15">
      <c r="D513" s="5"/>
      <c r="E513" s="4"/>
    </row>
    <row r="514" spans="4:5" x14ac:dyDescent="0.15">
      <c r="D514" s="5"/>
      <c r="E514" s="4"/>
    </row>
    <row r="515" spans="4:5" x14ac:dyDescent="0.15">
      <c r="D515" s="5"/>
      <c r="E515" s="4"/>
    </row>
    <row r="516" spans="4:5" x14ac:dyDescent="0.15">
      <c r="D516" s="5"/>
      <c r="E516" s="4"/>
    </row>
    <row r="517" spans="4:5" x14ac:dyDescent="0.15">
      <c r="D517" s="5"/>
      <c r="E517" s="4"/>
    </row>
    <row r="518" spans="4:5" x14ac:dyDescent="0.15">
      <c r="D518" s="5"/>
      <c r="E518" s="4"/>
    </row>
    <row r="519" spans="4:5" x14ac:dyDescent="0.15">
      <c r="D519" s="5"/>
      <c r="E519" s="4"/>
    </row>
    <row r="520" spans="4:5" x14ac:dyDescent="0.15">
      <c r="D520" s="5"/>
      <c r="E520" s="4"/>
    </row>
    <row r="521" spans="4:5" x14ac:dyDescent="0.15">
      <c r="D521" s="5"/>
      <c r="E521" s="4"/>
    </row>
    <row r="522" spans="4:5" x14ac:dyDescent="0.15">
      <c r="D522" s="5"/>
      <c r="E522" s="4"/>
    </row>
    <row r="523" spans="4:5" x14ac:dyDescent="0.15">
      <c r="D523" s="5"/>
      <c r="E523" s="4"/>
    </row>
    <row r="524" spans="4:5" x14ac:dyDescent="0.15">
      <c r="D524" s="5"/>
      <c r="E524" s="4"/>
    </row>
    <row r="525" spans="4:5" x14ac:dyDescent="0.15">
      <c r="D525" s="5"/>
      <c r="E525" s="4"/>
    </row>
    <row r="526" spans="4:5" x14ac:dyDescent="0.15">
      <c r="D526" s="5"/>
      <c r="E526" s="4"/>
    </row>
    <row r="527" spans="4:5" x14ac:dyDescent="0.15">
      <c r="D527" s="5"/>
      <c r="E527" s="4"/>
    </row>
    <row r="528" spans="4:5" x14ac:dyDescent="0.15">
      <c r="D528" s="5"/>
      <c r="E528" s="4"/>
    </row>
    <row r="529" spans="4:5" x14ac:dyDescent="0.15">
      <c r="D529" s="5"/>
      <c r="E529" s="4"/>
    </row>
    <row r="530" spans="4:5" x14ac:dyDescent="0.15">
      <c r="D530" s="5"/>
      <c r="E530" s="4"/>
    </row>
    <row r="531" spans="4:5" x14ac:dyDescent="0.15">
      <c r="D531" s="5"/>
      <c r="E531" s="4"/>
    </row>
    <row r="532" spans="4:5" x14ac:dyDescent="0.15">
      <c r="D532" s="5"/>
      <c r="E532" s="4"/>
    </row>
    <row r="533" spans="4:5" x14ac:dyDescent="0.15">
      <c r="D533" s="5"/>
      <c r="E533" s="4"/>
    </row>
    <row r="534" spans="4:5" x14ac:dyDescent="0.15">
      <c r="D534" s="5"/>
      <c r="E534" s="4"/>
    </row>
    <row r="535" spans="4:5" x14ac:dyDescent="0.15">
      <c r="D535" s="5"/>
      <c r="E535" s="4"/>
    </row>
    <row r="536" spans="4:5" x14ac:dyDescent="0.15">
      <c r="D536" s="5"/>
      <c r="E536" s="4"/>
    </row>
    <row r="537" spans="4:5" x14ac:dyDescent="0.15">
      <c r="D537" s="5"/>
      <c r="E537" s="4"/>
    </row>
    <row r="538" spans="4:5" x14ac:dyDescent="0.15">
      <c r="D538" s="5"/>
      <c r="E538" s="4"/>
    </row>
    <row r="539" spans="4:5" x14ac:dyDescent="0.15">
      <c r="D539" s="5"/>
      <c r="E539" s="4"/>
    </row>
    <row r="540" spans="4:5" x14ac:dyDescent="0.15">
      <c r="D540" s="5"/>
      <c r="E540" s="4"/>
    </row>
    <row r="541" spans="4:5" x14ac:dyDescent="0.15">
      <c r="D541" s="5"/>
      <c r="E541" s="4"/>
    </row>
    <row r="542" spans="4:5" x14ac:dyDescent="0.15">
      <c r="D542" s="5"/>
      <c r="E542" s="4"/>
    </row>
    <row r="543" spans="4:5" x14ac:dyDescent="0.15">
      <c r="D543" s="5"/>
      <c r="E543" s="4"/>
    </row>
    <row r="544" spans="4:5" x14ac:dyDescent="0.15">
      <c r="D544" s="5"/>
      <c r="E544" s="4"/>
    </row>
    <row r="545" spans="4:5" x14ac:dyDescent="0.15">
      <c r="D545" s="5"/>
      <c r="E545" s="4"/>
    </row>
    <row r="546" spans="4:5" x14ac:dyDescent="0.15">
      <c r="D546" s="5"/>
      <c r="E546" s="4"/>
    </row>
    <row r="547" spans="4:5" x14ac:dyDescent="0.15">
      <c r="D547" s="5"/>
      <c r="E547" s="4"/>
    </row>
    <row r="548" spans="4:5" x14ac:dyDescent="0.15">
      <c r="D548" s="5"/>
      <c r="E548" s="4"/>
    </row>
    <row r="549" spans="4:5" x14ac:dyDescent="0.15">
      <c r="D549" s="5"/>
      <c r="E549" s="4"/>
    </row>
    <row r="550" spans="4:5" x14ac:dyDescent="0.15">
      <c r="D550" s="5"/>
      <c r="E550" s="4"/>
    </row>
    <row r="551" spans="4:5" x14ac:dyDescent="0.15">
      <c r="D551" s="5"/>
      <c r="E551" s="4"/>
    </row>
    <row r="552" spans="4:5" x14ac:dyDescent="0.15">
      <c r="D552" s="5"/>
      <c r="E552" s="4"/>
    </row>
    <row r="553" spans="4:5" x14ac:dyDescent="0.15">
      <c r="D553" s="5"/>
      <c r="E553" s="4"/>
    </row>
    <row r="554" spans="4:5" x14ac:dyDescent="0.15">
      <c r="D554" s="5"/>
      <c r="E554" s="4"/>
    </row>
    <row r="555" spans="4:5" x14ac:dyDescent="0.15">
      <c r="D555" s="5"/>
      <c r="E555" s="4"/>
    </row>
    <row r="556" spans="4:5" x14ac:dyDescent="0.15">
      <c r="D556" s="5"/>
      <c r="E556" s="4"/>
    </row>
    <row r="557" spans="4:5" x14ac:dyDescent="0.15">
      <c r="D557" s="5"/>
      <c r="E557" s="4"/>
    </row>
    <row r="558" spans="4:5" x14ac:dyDescent="0.15">
      <c r="D558" s="5"/>
      <c r="E558" s="4"/>
    </row>
    <row r="559" spans="4:5" x14ac:dyDescent="0.15">
      <c r="D559" s="5"/>
      <c r="E559" s="4"/>
    </row>
    <row r="560" spans="4:5" x14ac:dyDescent="0.15">
      <c r="D560" s="5"/>
      <c r="E560" s="4"/>
    </row>
    <row r="561" spans="4:5" x14ac:dyDescent="0.15">
      <c r="D561" s="5"/>
      <c r="E561" s="4"/>
    </row>
    <row r="562" spans="4:5" x14ac:dyDescent="0.15">
      <c r="D562" s="5"/>
      <c r="E562" s="4"/>
    </row>
    <row r="563" spans="4:5" x14ac:dyDescent="0.15">
      <c r="D563" s="5"/>
      <c r="E563" s="4"/>
    </row>
    <row r="564" spans="4:5" x14ac:dyDescent="0.15">
      <c r="D564" s="5"/>
      <c r="E564" s="4"/>
    </row>
    <row r="565" spans="4:5" x14ac:dyDescent="0.15">
      <c r="D565" s="5"/>
      <c r="E565" s="4"/>
    </row>
    <row r="566" spans="4:5" x14ac:dyDescent="0.15">
      <c r="D566" s="5"/>
      <c r="E566" s="4"/>
    </row>
    <row r="567" spans="4:5" x14ac:dyDescent="0.15">
      <c r="D567" s="5"/>
      <c r="E567" s="4"/>
    </row>
    <row r="568" spans="4:5" x14ac:dyDescent="0.15">
      <c r="D568" s="5"/>
      <c r="E568" s="4"/>
    </row>
    <row r="569" spans="4:5" x14ac:dyDescent="0.15">
      <c r="D569" s="5"/>
      <c r="E569" s="4"/>
    </row>
    <row r="570" spans="4:5" x14ac:dyDescent="0.15">
      <c r="D570" s="5"/>
      <c r="E570" s="4"/>
    </row>
    <row r="571" spans="4:5" x14ac:dyDescent="0.15">
      <c r="D571" s="5"/>
      <c r="E571" s="4"/>
    </row>
    <row r="572" spans="4:5" x14ac:dyDescent="0.15">
      <c r="D572" s="5"/>
      <c r="E572" s="4"/>
    </row>
    <row r="573" spans="4:5" x14ac:dyDescent="0.15">
      <c r="D573" s="5"/>
      <c r="E573" s="4"/>
    </row>
    <row r="574" spans="4:5" x14ac:dyDescent="0.15">
      <c r="D574" s="5"/>
      <c r="E574" s="4"/>
    </row>
    <row r="575" spans="4:5" x14ac:dyDescent="0.15">
      <c r="D575" s="5"/>
      <c r="E575" s="4"/>
    </row>
    <row r="576" spans="4:5" x14ac:dyDescent="0.15">
      <c r="D576" s="5"/>
      <c r="E576" s="4"/>
    </row>
    <row r="577" spans="4:5" x14ac:dyDescent="0.15">
      <c r="D577" s="5"/>
      <c r="E577" s="4"/>
    </row>
    <row r="578" spans="4:5" x14ac:dyDescent="0.15">
      <c r="D578" s="5"/>
      <c r="E578" s="4"/>
    </row>
    <row r="579" spans="4:5" x14ac:dyDescent="0.15">
      <c r="D579" s="5"/>
      <c r="E579" s="4"/>
    </row>
    <row r="580" spans="4:5" x14ac:dyDescent="0.15">
      <c r="D580" s="5"/>
      <c r="E580" s="4"/>
    </row>
    <row r="581" spans="4:5" x14ac:dyDescent="0.15">
      <c r="D581" s="5"/>
      <c r="E581" s="4"/>
    </row>
    <row r="582" spans="4:5" x14ac:dyDescent="0.15">
      <c r="D582" s="5"/>
      <c r="E582" s="4"/>
    </row>
    <row r="583" spans="4:5" x14ac:dyDescent="0.15">
      <c r="D583" s="5"/>
      <c r="E583" s="4"/>
    </row>
    <row r="584" spans="4:5" x14ac:dyDescent="0.15">
      <c r="D584" s="5"/>
      <c r="E584" s="4"/>
    </row>
    <row r="585" spans="4:5" x14ac:dyDescent="0.15">
      <c r="D585" s="5"/>
      <c r="E585" s="4"/>
    </row>
    <row r="586" spans="4:5" x14ac:dyDescent="0.15">
      <c r="D586" s="5"/>
      <c r="E586" s="4"/>
    </row>
    <row r="587" spans="4:5" x14ac:dyDescent="0.15">
      <c r="D587" s="5"/>
      <c r="E587" s="4"/>
    </row>
    <row r="588" spans="4:5" x14ac:dyDescent="0.15">
      <c r="D588" s="5"/>
      <c r="E588" s="4"/>
    </row>
    <row r="589" spans="4:5" x14ac:dyDescent="0.15">
      <c r="D589" s="5"/>
      <c r="E589" s="4"/>
    </row>
    <row r="590" spans="4:5" x14ac:dyDescent="0.15">
      <c r="D590" s="5"/>
      <c r="E590" s="4"/>
    </row>
    <row r="591" spans="4:5" x14ac:dyDescent="0.15">
      <c r="D591" s="5"/>
      <c r="E591" s="4"/>
    </row>
    <row r="592" spans="4:5" x14ac:dyDescent="0.15">
      <c r="D592" s="5"/>
      <c r="E592" s="4"/>
    </row>
    <row r="593" spans="4:5" x14ac:dyDescent="0.15">
      <c r="D593" s="5"/>
      <c r="E593" s="4"/>
    </row>
    <row r="594" spans="4:5" x14ac:dyDescent="0.15">
      <c r="D594" s="5"/>
      <c r="E594" s="4"/>
    </row>
    <row r="595" spans="4:5" x14ac:dyDescent="0.15">
      <c r="D595" s="5"/>
      <c r="E595" s="4"/>
    </row>
    <row r="596" spans="4:5" x14ac:dyDescent="0.15">
      <c r="D596" s="5"/>
      <c r="E596" s="4"/>
    </row>
    <row r="597" spans="4:5" x14ac:dyDescent="0.15">
      <c r="D597" s="5"/>
      <c r="E597" s="4"/>
    </row>
    <row r="598" spans="4:5" x14ac:dyDescent="0.15">
      <c r="D598" s="5"/>
      <c r="E598" s="4"/>
    </row>
    <row r="599" spans="4:5" x14ac:dyDescent="0.15">
      <c r="D599" s="5"/>
      <c r="E599" s="4"/>
    </row>
    <row r="600" spans="4:5" x14ac:dyDescent="0.15">
      <c r="D600" s="5"/>
      <c r="E600" s="4"/>
    </row>
    <row r="601" spans="4:5" x14ac:dyDescent="0.15">
      <c r="D601" s="5"/>
      <c r="E601" s="4"/>
    </row>
    <row r="602" spans="4:5" x14ac:dyDescent="0.15">
      <c r="D602" s="5"/>
      <c r="E602" s="4"/>
    </row>
    <row r="603" spans="4:5" x14ac:dyDescent="0.15">
      <c r="D603" s="5"/>
      <c r="E603" s="4"/>
    </row>
    <row r="604" spans="4:5" x14ac:dyDescent="0.15">
      <c r="D604" s="5"/>
      <c r="E604" s="4"/>
    </row>
    <row r="605" spans="4:5" x14ac:dyDescent="0.15">
      <c r="D605" s="5"/>
      <c r="E605" s="4"/>
    </row>
    <row r="606" spans="4:5" x14ac:dyDescent="0.15">
      <c r="D606" s="5"/>
      <c r="E606" s="4"/>
    </row>
    <row r="607" spans="4:5" x14ac:dyDescent="0.15">
      <c r="D607" s="5"/>
      <c r="E607" s="4"/>
    </row>
    <row r="608" spans="4:5" x14ac:dyDescent="0.15">
      <c r="D608" s="5"/>
      <c r="E608" s="4"/>
    </row>
    <row r="609" spans="4:5" x14ac:dyDescent="0.15">
      <c r="D609" s="5"/>
      <c r="E609" s="4"/>
    </row>
    <row r="610" spans="4:5" x14ac:dyDescent="0.15">
      <c r="D610" s="5"/>
      <c r="E610" s="4"/>
    </row>
    <row r="611" spans="4:5" x14ac:dyDescent="0.15">
      <c r="D611" s="5"/>
      <c r="E611" s="4"/>
    </row>
    <row r="612" spans="4:5" x14ac:dyDescent="0.15">
      <c r="D612" s="5"/>
      <c r="E612" s="4"/>
    </row>
    <row r="613" spans="4:5" x14ac:dyDescent="0.15">
      <c r="D613" s="5"/>
      <c r="E613" s="4"/>
    </row>
    <row r="614" spans="4:5" x14ac:dyDescent="0.15">
      <c r="D614" s="5"/>
      <c r="E614" s="4"/>
    </row>
    <row r="615" spans="4:5" x14ac:dyDescent="0.15">
      <c r="D615" s="5"/>
      <c r="E615" s="4"/>
    </row>
    <row r="616" spans="4:5" x14ac:dyDescent="0.15">
      <c r="D616" s="5"/>
      <c r="E616" s="4"/>
    </row>
    <row r="617" spans="4:5" x14ac:dyDescent="0.15">
      <c r="D617" s="5"/>
      <c r="E617" s="4"/>
    </row>
    <row r="618" spans="4:5" x14ac:dyDescent="0.15">
      <c r="D618" s="5"/>
      <c r="E618" s="4"/>
    </row>
    <row r="619" spans="4:5" x14ac:dyDescent="0.15">
      <c r="D619" s="5"/>
      <c r="E619" s="4"/>
    </row>
    <row r="620" spans="4:5" x14ac:dyDescent="0.15">
      <c r="D620" s="5"/>
      <c r="E620" s="4"/>
    </row>
    <row r="621" spans="4:5" x14ac:dyDescent="0.15">
      <c r="D621" s="5"/>
      <c r="E621" s="4"/>
    </row>
    <row r="622" spans="4:5" x14ac:dyDescent="0.15">
      <c r="D622" s="5"/>
      <c r="E622" s="4"/>
    </row>
    <row r="623" spans="4:5" x14ac:dyDescent="0.15">
      <c r="D623" s="5"/>
      <c r="E623" s="4"/>
    </row>
    <row r="624" spans="4:5" x14ac:dyDescent="0.15">
      <c r="D624" s="5"/>
      <c r="E624" s="4"/>
    </row>
    <row r="625" spans="4:5" x14ac:dyDescent="0.15">
      <c r="D625" s="5"/>
      <c r="E625" s="4"/>
    </row>
    <row r="626" spans="4:5" x14ac:dyDescent="0.15">
      <c r="D626" s="5"/>
      <c r="E626" s="4"/>
    </row>
    <row r="627" spans="4:5" x14ac:dyDescent="0.15">
      <c r="D627" s="5"/>
      <c r="E627" s="4"/>
    </row>
    <row r="628" spans="4:5" x14ac:dyDescent="0.15">
      <c r="D628" s="5"/>
      <c r="E628" s="4"/>
    </row>
    <row r="629" spans="4:5" x14ac:dyDescent="0.15">
      <c r="D629" s="5"/>
      <c r="E629" s="4"/>
    </row>
    <row r="630" spans="4:5" x14ac:dyDescent="0.15">
      <c r="D630" s="5"/>
      <c r="E630" s="4"/>
    </row>
    <row r="631" spans="4:5" x14ac:dyDescent="0.15">
      <c r="D631" s="5"/>
      <c r="E631" s="4"/>
    </row>
    <row r="632" spans="4:5" x14ac:dyDescent="0.15">
      <c r="D632" s="5"/>
      <c r="E632" s="4"/>
    </row>
    <row r="633" spans="4:5" x14ac:dyDescent="0.15">
      <c r="D633" s="5"/>
      <c r="E633" s="4"/>
    </row>
    <row r="634" spans="4:5" x14ac:dyDescent="0.15">
      <c r="D634" s="5"/>
      <c r="E634" s="4"/>
    </row>
    <row r="635" spans="4:5" x14ac:dyDescent="0.15">
      <c r="D635" s="5"/>
      <c r="E635" s="4"/>
    </row>
    <row r="636" spans="4:5" x14ac:dyDescent="0.15">
      <c r="D636" s="5"/>
      <c r="E636" s="4"/>
    </row>
    <row r="637" spans="4:5" x14ac:dyDescent="0.15">
      <c r="D637" s="5"/>
      <c r="E637" s="4"/>
    </row>
    <row r="638" spans="4:5" x14ac:dyDescent="0.15">
      <c r="D638" s="5"/>
      <c r="E638" s="4"/>
    </row>
    <row r="639" spans="4:5" x14ac:dyDescent="0.15">
      <c r="D639" s="5"/>
      <c r="E639" s="4"/>
    </row>
    <row r="640" spans="4:5" x14ac:dyDescent="0.15">
      <c r="D640" s="5"/>
      <c r="E640" s="4"/>
    </row>
    <row r="641" spans="4:5" x14ac:dyDescent="0.15">
      <c r="D641" s="5"/>
      <c r="E641" s="4"/>
    </row>
    <row r="642" spans="4:5" x14ac:dyDescent="0.15">
      <c r="D642" s="5"/>
      <c r="E642" s="4"/>
    </row>
    <row r="643" spans="4:5" x14ac:dyDescent="0.15">
      <c r="D643" s="5"/>
      <c r="E643" s="4"/>
    </row>
    <row r="644" spans="4:5" x14ac:dyDescent="0.15">
      <c r="D644" s="5"/>
      <c r="E644" s="4"/>
    </row>
    <row r="645" spans="4:5" x14ac:dyDescent="0.15">
      <c r="D645" s="5"/>
      <c r="E645" s="4"/>
    </row>
    <row r="646" spans="4:5" x14ac:dyDescent="0.15">
      <c r="D646" s="5"/>
      <c r="E646" s="4"/>
    </row>
    <row r="647" spans="4:5" x14ac:dyDescent="0.15">
      <c r="D647" s="5"/>
      <c r="E647" s="4"/>
    </row>
    <row r="648" spans="4:5" x14ac:dyDescent="0.15">
      <c r="D648" s="5"/>
      <c r="E648" s="4"/>
    </row>
    <row r="649" spans="4:5" x14ac:dyDescent="0.15">
      <c r="D649" s="5"/>
      <c r="E649" s="4"/>
    </row>
    <row r="650" spans="4:5" x14ac:dyDescent="0.15">
      <c r="D650" s="5"/>
      <c r="E650" s="4"/>
    </row>
    <row r="651" spans="4:5" x14ac:dyDescent="0.15">
      <c r="D651" s="5"/>
      <c r="E651" s="4"/>
    </row>
    <row r="652" spans="4:5" x14ac:dyDescent="0.15">
      <c r="D652" s="5"/>
      <c r="E652" s="4"/>
    </row>
    <row r="653" spans="4:5" x14ac:dyDescent="0.15">
      <c r="D653" s="5"/>
      <c r="E653" s="4"/>
    </row>
    <row r="654" spans="4:5" x14ac:dyDescent="0.15">
      <c r="D654" s="5"/>
      <c r="E654" s="4"/>
    </row>
    <row r="655" spans="4:5" x14ac:dyDescent="0.15">
      <c r="D655" s="5"/>
      <c r="E655" s="4"/>
    </row>
    <row r="656" spans="4:5" x14ac:dyDescent="0.15">
      <c r="D656" s="5"/>
      <c r="E656" s="4"/>
    </row>
    <row r="657" spans="4:5" x14ac:dyDescent="0.15">
      <c r="D657" s="5"/>
      <c r="E657" s="4"/>
    </row>
    <row r="658" spans="4:5" x14ac:dyDescent="0.15">
      <c r="D658" s="5"/>
      <c r="E658" s="4"/>
    </row>
    <row r="659" spans="4:5" x14ac:dyDescent="0.15">
      <c r="D659" s="5"/>
      <c r="E659" s="4"/>
    </row>
    <row r="660" spans="4:5" x14ac:dyDescent="0.15">
      <c r="D660" s="5"/>
      <c r="E660" s="4"/>
    </row>
    <row r="661" spans="4:5" x14ac:dyDescent="0.15">
      <c r="D661" s="5"/>
      <c r="E661" s="4"/>
    </row>
    <row r="662" spans="4:5" x14ac:dyDescent="0.15">
      <c r="D662" s="5"/>
      <c r="E662" s="4"/>
    </row>
    <row r="663" spans="4:5" x14ac:dyDescent="0.15">
      <c r="D663" s="5"/>
      <c r="E663" s="4"/>
    </row>
    <row r="664" spans="4:5" x14ac:dyDescent="0.15">
      <c r="D664" s="5"/>
      <c r="E664" s="4"/>
    </row>
    <row r="665" spans="4:5" x14ac:dyDescent="0.15">
      <c r="D665" s="5"/>
      <c r="E665" s="4"/>
    </row>
    <row r="666" spans="4:5" x14ac:dyDescent="0.15">
      <c r="D666" s="5"/>
      <c r="E666" s="4"/>
    </row>
    <row r="667" spans="4:5" x14ac:dyDescent="0.15">
      <c r="D667" s="5"/>
      <c r="E667" s="4"/>
    </row>
    <row r="668" spans="4:5" x14ac:dyDescent="0.15">
      <c r="D668" s="5"/>
      <c r="E668" s="4"/>
    </row>
    <row r="669" spans="4:5" x14ac:dyDescent="0.15">
      <c r="D669" s="5"/>
      <c r="E669" s="4"/>
    </row>
    <row r="670" spans="4:5" x14ac:dyDescent="0.15">
      <c r="D670" s="5"/>
      <c r="E670" s="4"/>
    </row>
    <row r="671" spans="4:5" x14ac:dyDescent="0.15">
      <c r="D671" s="5"/>
      <c r="E671" s="4"/>
    </row>
    <row r="672" spans="4:5" x14ac:dyDescent="0.15">
      <c r="D672" s="5"/>
      <c r="E672" s="4"/>
    </row>
    <row r="673" spans="4:5" x14ac:dyDescent="0.15">
      <c r="D673" s="5"/>
      <c r="E673" s="4"/>
    </row>
    <row r="674" spans="4:5" x14ac:dyDescent="0.15">
      <c r="D674" s="5"/>
      <c r="E674" s="4"/>
    </row>
    <row r="675" spans="4:5" x14ac:dyDescent="0.15">
      <c r="D675" s="5"/>
      <c r="E675" s="4"/>
    </row>
    <row r="676" spans="4:5" x14ac:dyDescent="0.15">
      <c r="D676" s="5"/>
      <c r="E676" s="4"/>
    </row>
    <row r="677" spans="4:5" x14ac:dyDescent="0.15">
      <c r="D677" s="5"/>
      <c r="E677" s="4"/>
    </row>
    <row r="678" spans="4:5" x14ac:dyDescent="0.15">
      <c r="D678" s="5"/>
      <c r="E678" s="4"/>
    </row>
    <row r="679" spans="4:5" x14ac:dyDescent="0.15">
      <c r="D679" s="5"/>
      <c r="E679" s="4"/>
    </row>
    <row r="680" spans="4:5" x14ac:dyDescent="0.15">
      <c r="D680" s="5"/>
      <c r="E680" s="4"/>
    </row>
    <row r="681" spans="4:5" x14ac:dyDescent="0.15">
      <c r="D681" s="5"/>
      <c r="E681" s="4"/>
    </row>
    <row r="682" spans="4:5" x14ac:dyDescent="0.15">
      <c r="D682" s="5"/>
      <c r="E682" s="4"/>
    </row>
    <row r="683" spans="4:5" x14ac:dyDescent="0.15">
      <c r="D683" s="5"/>
      <c r="E683" s="4"/>
    </row>
    <row r="684" spans="4:5" x14ac:dyDescent="0.15">
      <c r="D684" s="5"/>
      <c r="E684" s="4"/>
    </row>
    <row r="685" spans="4:5" x14ac:dyDescent="0.15">
      <c r="D685" s="5"/>
      <c r="E685" s="4"/>
    </row>
    <row r="686" spans="4:5" x14ac:dyDescent="0.15">
      <c r="D686" s="5"/>
      <c r="E686" s="4"/>
    </row>
    <row r="687" spans="4:5" x14ac:dyDescent="0.15">
      <c r="D687" s="5"/>
      <c r="E687" s="4"/>
    </row>
    <row r="688" spans="4:5" x14ac:dyDescent="0.15">
      <c r="D688" s="5"/>
      <c r="E688" s="4"/>
    </row>
    <row r="689" spans="4:5" x14ac:dyDescent="0.15">
      <c r="D689" s="5"/>
      <c r="E689" s="4"/>
    </row>
    <row r="690" spans="4:5" x14ac:dyDescent="0.15">
      <c r="D690" s="5"/>
      <c r="E690" s="4"/>
    </row>
    <row r="691" spans="4:5" x14ac:dyDescent="0.15">
      <c r="D691" s="5"/>
      <c r="E691" s="4"/>
    </row>
    <row r="692" spans="4:5" x14ac:dyDescent="0.15">
      <c r="D692" s="5"/>
      <c r="E692" s="4"/>
    </row>
    <row r="693" spans="4:5" x14ac:dyDescent="0.15">
      <c r="D693" s="5"/>
      <c r="E693" s="4"/>
    </row>
    <row r="694" spans="4:5" x14ac:dyDescent="0.15">
      <c r="D694" s="5"/>
      <c r="E694" s="4"/>
    </row>
    <row r="695" spans="4:5" x14ac:dyDescent="0.15">
      <c r="D695" s="5"/>
      <c r="E695" s="4"/>
    </row>
    <row r="696" spans="4:5" x14ac:dyDescent="0.15">
      <c r="D696" s="5"/>
      <c r="E696" s="4"/>
    </row>
    <row r="697" spans="4:5" x14ac:dyDescent="0.15">
      <c r="D697" s="5"/>
      <c r="E697" s="4"/>
    </row>
    <row r="698" spans="4:5" x14ac:dyDescent="0.15">
      <c r="D698" s="5"/>
      <c r="E698" s="4"/>
    </row>
    <row r="699" spans="4:5" x14ac:dyDescent="0.15">
      <c r="D699" s="5"/>
      <c r="E699" s="4"/>
    </row>
    <row r="700" spans="4:5" x14ac:dyDescent="0.15">
      <c r="D700" s="5"/>
      <c r="E700" s="4"/>
    </row>
    <row r="701" spans="4:5" x14ac:dyDescent="0.15">
      <c r="D701" s="5"/>
      <c r="E701" s="4"/>
    </row>
    <row r="702" spans="4:5" x14ac:dyDescent="0.15">
      <c r="D702" s="5"/>
      <c r="E702" s="4"/>
    </row>
    <row r="703" spans="4:5" x14ac:dyDescent="0.15">
      <c r="D703" s="5"/>
      <c r="E703" s="4"/>
    </row>
    <row r="704" spans="4:5" x14ac:dyDescent="0.15">
      <c r="D704" s="5"/>
      <c r="E704" s="4"/>
    </row>
    <row r="705" spans="4:5" x14ac:dyDescent="0.15">
      <c r="D705" s="5"/>
      <c r="E705" s="4"/>
    </row>
    <row r="706" spans="4:5" x14ac:dyDescent="0.15">
      <c r="D706" s="5"/>
      <c r="E706" s="4"/>
    </row>
    <row r="707" spans="4:5" x14ac:dyDescent="0.15">
      <c r="D707" s="5"/>
      <c r="E707" s="4"/>
    </row>
    <row r="708" spans="4:5" x14ac:dyDescent="0.15">
      <c r="D708" s="5"/>
      <c r="E708" s="4"/>
    </row>
    <row r="709" spans="4:5" x14ac:dyDescent="0.15">
      <c r="D709" s="5"/>
      <c r="E709" s="4"/>
    </row>
    <row r="710" spans="4:5" x14ac:dyDescent="0.15">
      <c r="D710" s="5"/>
      <c r="E710" s="4"/>
    </row>
    <row r="711" spans="4:5" x14ac:dyDescent="0.15">
      <c r="D711" s="5"/>
      <c r="E711" s="4"/>
    </row>
    <row r="712" spans="4:5" x14ac:dyDescent="0.15">
      <c r="D712" s="5"/>
      <c r="E712" s="4"/>
    </row>
    <row r="713" spans="4:5" x14ac:dyDescent="0.15">
      <c r="D713" s="5"/>
      <c r="E713" s="4"/>
    </row>
    <row r="714" spans="4:5" x14ac:dyDescent="0.15">
      <c r="D714" s="5"/>
      <c r="E714" s="4"/>
    </row>
    <row r="715" spans="4:5" x14ac:dyDescent="0.15">
      <c r="D715" s="5"/>
      <c r="E715" s="4"/>
    </row>
    <row r="716" spans="4:5" x14ac:dyDescent="0.15">
      <c r="D716" s="5"/>
      <c r="E716" s="4"/>
    </row>
    <row r="717" spans="4:5" x14ac:dyDescent="0.15">
      <c r="D717" s="5"/>
      <c r="E717" s="4"/>
    </row>
    <row r="718" spans="4:5" x14ac:dyDescent="0.15">
      <c r="D718" s="5"/>
      <c r="E718" s="4"/>
    </row>
    <row r="719" spans="4:5" x14ac:dyDescent="0.15">
      <c r="D719" s="5"/>
      <c r="E719" s="4"/>
    </row>
    <row r="720" spans="4:5" x14ac:dyDescent="0.15">
      <c r="D720" s="5"/>
      <c r="E720" s="4"/>
    </row>
    <row r="721" spans="4:5" x14ac:dyDescent="0.15">
      <c r="D721" s="5"/>
      <c r="E721" s="4"/>
    </row>
    <row r="722" spans="4:5" x14ac:dyDescent="0.15">
      <c r="D722" s="5"/>
      <c r="E722" s="4"/>
    </row>
    <row r="723" spans="4:5" x14ac:dyDescent="0.15">
      <c r="D723" s="5"/>
      <c r="E723" s="4"/>
    </row>
    <row r="724" spans="4:5" x14ac:dyDescent="0.15">
      <c r="D724" s="5"/>
      <c r="E724" s="4"/>
    </row>
    <row r="725" spans="4:5" x14ac:dyDescent="0.15">
      <c r="D725" s="5"/>
      <c r="E725" s="4"/>
    </row>
    <row r="726" spans="4:5" x14ac:dyDescent="0.15">
      <c r="D726" s="5"/>
      <c r="E726" s="4"/>
    </row>
    <row r="727" spans="4:5" x14ac:dyDescent="0.15">
      <c r="D727" s="5"/>
      <c r="E727" s="4"/>
    </row>
    <row r="728" spans="4:5" x14ac:dyDescent="0.15">
      <c r="D728" s="5"/>
      <c r="E728" s="4"/>
    </row>
    <row r="729" spans="4:5" x14ac:dyDescent="0.15">
      <c r="D729" s="5"/>
      <c r="E729" s="4"/>
    </row>
    <row r="730" spans="4:5" x14ac:dyDescent="0.15">
      <c r="D730" s="5"/>
      <c r="E730" s="4"/>
    </row>
    <row r="731" spans="4:5" x14ac:dyDescent="0.15">
      <c r="D731" s="5"/>
      <c r="E731" s="4"/>
    </row>
    <row r="732" spans="4:5" x14ac:dyDescent="0.15">
      <c r="D732" s="5"/>
      <c r="E732" s="4"/>
    </row>
    <row r="733" spans="4:5" x14ac:dyDescent="0.15">
      <c r="D733" s="5"/>
      <c r="E733" s="4"/>
    </row>
    <row r="734" spans="4:5" x14ac:dyDescent="0.15">
      <c r="D734" s="5"/>
      <c r="E734" s="4"/>
    </row>
    <row r="735" spans="4:5" x14ac:dyDescent="0.15">
      <c r="D735" s="5"/>
      <c r="E735" s="4"/>
    </row>
    <row r="736" spans="4:5" x14ac:dyDescent="0.15">
      <c r="D736" s="5"/>
      <c r="E736" s="4"/>
    </row>
    <row r="737" spans="4:5" x14ac:dyDescent="0.15">
      <c r="D737" s="5"/>
      <c r="E737" s="4"/>
    </row>
    <row r="738" spans="4:5" x14ac:dyDescent="0.15">
      <c r="D738" s="5"/>
      <c r="E738" s="4"/>
    </row>
    <row r="739" spans="4:5" x14ac:dyDescent="0.15">
      <c r="D739" s="5"/>
      <c r="E739" s="4"/>
    </row>
    <row r="740" spans="4:5" x14ac:dyDescent="0.15">
      <c r="D740" s="5"/>
      <c r="E740" s="4"/>
    </row>
    <row r="741" spans="4:5" x14ac:dyDescent="0.15">
      <c r="D741" s="5"/>
      <c r="E741" s="4"/>
    </row>
    <row r="742" spans="4:5" x14ac:dyDescent="0.15">
      <c r="D742" s="5"/>
      <c r="E742" s="4"/>
    </row>
    <row r="743" spans="4:5" x14ac:dyDescent="0.15">
      <c r="D743" s="5"/>
      <c r="E743" s="4"/>
    </row>
    <row r="744" spans="4:5" x14ac:dyDescent="0.15">
      <c r="D744" s="5"/>
      <c r="E744" s="4"/>
    </row>
    <row r="745" spans="4:5" x14ac:dyDescent="0.15">
      <c r="D745" s="5"/>
      <c r="E745" s="4"/>
    </row>
    <row r="746" spans="4:5" x14ac:dyDescent="0.15">
      <c r="D746" s="5"/>
      <c r="E746" s="4"/>
    </row>
    <row r="747" spans="4:5" x14ac:dyDescent="0.15">
      <c r="D747" s="5"/>
      <c r="E747" s="4"/>
    </row>
    <row r="748" spans="4:5" x14ac:dyDescent="0.15">
      <c r="D748" s="5"/>
      <c r="E748" s="4"/>
    </row>
    <row r="749" spans="4:5" x14ac:dyDescent="0.15">
      <c r="D749" s="5"/>
      <c r="E749" s="4"/>
    </row>
    <row r="750" spans="4:5" x14ac:dyDescent="0.15">
      <c r="D750" s="5"/>
      <c r="E750" s="4"/>
    </row>
    <row r="751" spans="4:5" x14ac:dyDescent="0.15">
      <c r="D751" s="5"/>
      <c r="E751" s="4"/>
    </row>
    <row r="752" spans="4:5" x14ac:dyDescent="0.15">
      <c r="D752" s="5"/>
      <c r="E752" s="4"/>
    </row>
    <row r="753" spans="4:5" x14ac:dyDescent="0.15">
      <c r="D753" s="5"/>
      <c r="E753" s="4"/>
    </row>
    <row r="754" spans="4:5" x14ac:dyDescent="0.15">
      <c r="D754" s="5"/>
      <c r="E754" s="4"/>
    </row>
    <row r="755" spans="4:5" x14ac:dyDescent="0.15">
      <c r="D755" s="5"/>
      <c r="E755" s="4"/>
    </row>
    <row r="756" spans="4:5" x14ac:dyDescent="0.15">
      <c r="D756" s="5"/>
      <c r="E756" s="4"/>
    </row>
    <row r="757" spans="4:5" x14ac:dyDescent="0.15">
      <c r="D757" s="5"/>
      <c r="E757" s="4"/>
    </row>
    <row r="758" spans="4:5" x14ac:dyDescent="0.15">
      <c r="D758" s="5"/>
      <c r="E758" s="4"/>
    </row>
    <row r="759" spans="4:5" x14ac:dyDescent="0.15">
      <c r="D759" s="5"/>
      <c r="E759" s="4"/>
    </row>
    <row r="760" spans="4:5" x14ac:dyDescent="0.15">
      <c r="D760" s="5"/>
      <c r="E760" s="4"/>
    </row>
    <row r="761" spans="4:5" x14ac:dyDescent="0.15">
      <c r="D761" s="5"/>
      <c r="E761" s="4"/>
    </row>
    <row r="762" spans="4:5" x14ac:dyDescent="0.15">
      <c r="D762" s="5"/>
      <c r="E762" s="4"/>
    </row>
    <row r="763" spans="4:5" x14ac:dyDescent="0.15">
      <c r="D763" s="5"/>
      <c r="E763" s="4"/>
    </row>
    <row r="764" spans="4:5" x14ac:dyDescent="0.15">
      <c r="D764" s="5"/>
      <c r="E764" s="4"/>
    </row>
    <row r="765" spans="4:5" x14ac:dyDescent="0.15">
      <c r="D765" s="5"/>
      <c r="E765" s="4"/>
    </row>
    <row r="766" spans="4:5" x14ac:dyDescent="0.15">
      <c r="D766" s="5"/>
      <c r="E766" s="4"/>
    </row>
    <row r="767" spans="4:5" x14ac:dyDescent="0.15">
      <c r="D767" s="5"/>
      <c r="E767" s="4"/>
    </row>
    <row r="768" spans="4:5" x14ac:dyDescent="0.15">
      <c r="D768" s="5"/>
      <c r="E768" s="4"/>
    </row>
    <row r="769" spans="4:5" x14ac:dyDescent="0.15">
      <c r="D769" s="5"/>
      <c r="E769" s="4"/>
    </row>
    <row r="770" spans="4:5" x14ac:dyDescent="0.15">
      <c r="D770" s="5"/>
      <c r="E770" s="4"/>
    </row>
    <row r="771" spans="4:5" x14ac:dyDescent="0.15">
      <c r="D771" s="5"/>
      <c r="E771" s="4"/>
    </row>
    <row r="772" spans="4:5" x14ac:dyDescent="0.15">
      <c r="D772" s="5"/>
      <c r="E772" s="4"/>
    </row>
    <row r="773" spans="4:5" x14ac:dyDescent="0.15">
      <c r="D773" s="5"/>
      <c r="E773" s="4"/>
    </row>
    <row r="774" spans="4:5" x14ac:dyDescent="0.15">
      <c r="D774" s="5"/>
      <c r="E774" s="4"/>
    </row>
    <row r="775" spans="4:5" x14ac:dyDescent="0.15">
      <c r="D775" s="5"/>
      <c r="E775" s="4"/>
    </row>
    <row r="776" spans="4:5" x14ac:dyDescent="0.15">
      <c r="D776" s="5"/>
      <c r="E776" s="4"/>
    </row>
    <row r="777" spans="4:5" x14ac:dyDescent="0.15">
      <c r="D777" s="5"/>
      <c r="E777" s="4"/>
    </row>
    <row r="778" spans="4:5" x14ac:dyDescent="0.15">
      <c r="D778" s="5"/>
      <c r="E778" s="4"/>
    </row>
    <row r="779" spans="4:5" x14ac:dyDescent="0.15">
      <c r="D779" s="5"/>
      <c r="E779" s="4"/>
    </row>
    <row r="780" spans="4:5" x14ac:dyDescent="0.15">
      <c r="D780" s="5"/>
      <c r="E780" s="4"/>
    </row>
    <row r="781" spans="4:5" x14ac:dyDescent="0.15">
      <c r="D781" s="5"/>
      <c r="E781" s="4"/>
    </row>
    <row r="782" spans="4:5" x14ac:dyDescent="0.15">
      <c r="D782" s="5"/>
      <c r="E782" s="4"/>
    </row>
    <row r="783" spans="4:5" x14ac:dyDescent="0.15">
      <c r="D783" s="5"/>
      <c r="E783" s="4"/>
    </row>
    <row r="784" spans="4:5" x14ac:dyDescent="0.15">
      <c r="D784" s="5"/>
      <c r="E784" s="4"/>
    </row>
    <row r="785" spans="4:5" x14ac:dyDescent="0.15">
      <c r="D785" s="5"/>
      <c r="E785" s="4"/>
    </row>
    <row r="786" spans="4:5" x14ac:dyDescent="0.15">
      <c r="D786" s="5"/>
      <c r="E786" s="4"/>
    </row>
    <row r="787" spans="4:5" x14ac:dyDescent="0.15">
      <c r="D787" s="5"/>
      <c r="E787" s="4"/>
    </row>
    <row r="788" spans="4:5" x14ac:dyDescent="0.15">
      <c r="D788" s="5"/>
      <c r="E788" s="4"/>
    </row>
    <row r="789" spans="4:5" x14ac:dyDescent="0.15">
      <c r="D789" s="5"/>
      <c r="E789" s="4"/>
    </row>
    <row r="790" spans="4:5" x14ac:dyDescent="0.15">
      <c r="D790" s="5"/>
      <c r="E790" s="4"/>
    </row>
    <row r="791" spans="4:5" x14ac:dyDescent="0.15">
      <c r="D791" s="5"/>
      <c r="E791" s="4"/>
    </row>
    <row r="792" spans="4:5" x14ac:dyDescent="0.15">
      <c r="D792" s="5"/>
      <c r="E792" s="4"/>
    </row>
    <row r="793" spans="4:5" x14ac:dyDescent="0.15">
      <c r="D793" s="5"/>
      <c r="E793" s="4"/>
    </row>
    <row r="794" spans="4:5" x14ac:dyDescent="0.15">
      <c r="D794" s="5"/>
      <c r="E794" s="4"/>
    </row>
    <row r="795" spans="4:5" x14ac:dyDescent="0.15">
      <c r="D795" s="5"/>
      <c r="E795" s="4"/>
    </row>
    <row r="796" spans="4:5" x14ac:dyDescent="0.15">
      <c r="D796" s="5"/>
      <c r="E796" s="4"/>
    </row>
    <row r="797" spans="4:5" x14ac:dyDescent="0.15">
      <c r="D797" s="5"/>
      <c r="E797" s="4"/>
    </row>
    <row r="798" spans="4:5" x14ac:dyDescent="0.15">
      <c r="D798" s="5"/>
      <c r="E798" s="4"/>
    </row>
    <row r="799" spans="4:5" x14ac:dyDescent="0.15">
      <c r="D799" s="5"/>
      <c r="E799" s="4"/>
    </row>
    <row r="800" spans="4:5" x14ac:dyDescent="0.15">
      <c r="D800" s="5"/>
      <c r="E800" s="4"/>
    </row>
    <row r="801" spans="4:5" x14ac:dyDescent="0.15">
      <c r="D801" s="5"/>
      <c r="E801" s="4"/>
    </row>
    <row r="802" spans="4:5" x14ac:dyDescent="0.15">
      <c r="D802" s="5"/>
      <c r="E802" s="4"/>
    </row>
    <row r="803" spans="4:5" x14ac:dyDescent="0.15">
      <c r="D803" s="5"/>
      <c r="E803" s="4"/>
    </row>
    <row r="804" spans="4:5" x14ac:dyDescent="0.15">
      <c r="D804" s="5"/>
      <c r="E804" s="4"/>
    </row>
    <row r="805" spans="4:5" x14ac:dyDescent="0.15">
      <c r="D805" s="5"/>
      <c r="E805" s="4"/>
    </row>
    <row r="806" spans="4:5" x14ac:dyDescent="0.15">
      <c r="D806" s="5"/>
      <c r="E806" s="4"/>
    </row>
    <row r="807" spans="4:5" x14ac:dyDescent="0.15">
      <c r="D807" s="5"/>
      <c r="E807" s="4"/>
    </row>
    <row r="808" spans="4:5" x14ac:dyDescent="0.15">
      <c r="D808" s="5"/>
      <c r="E808" s="4"/>
    </row>
    <row r="809" spans="4:5" x14ac:dyDescent="0.15">
      <c r="D809" s="5"/>
      <c r="E809" s="4"/>
    </row>
    <row r="810" spans="4:5" x14ac:dyDescent="0.15">
      <c r="D810" s="5"/>
      <c r="E810" s="4"/>
    </row>
    <row r="811" spans="4:5" x14ac:dyDescent="0.15">
      <c r="D811" s="5"/>
      <c r="E811" s="4"/>
    </row>
    <row r="812" spans="4:5" x14ac:dyDescent="0.15">
      <c r="D812" s="5"/>
      <c r="E812" s="4"/>
    </row>
    <row r="813" spans="4:5" x14ac:dyDescent="0.15">
      <c r="D813" s="5"/>
      <c r="E813" s="4"/>
    </row>
    <row r="814" spans="4:5" x14ac:dyDescent="0.15">
      <c r="D814" s="5"/>
      <c r="E814" s="4"/>
    </row>
    <row r="815" spans="4:5" x14ac:dyDescent="0.15">
      <c r="D815" s="5"/>
      <c r="E815" s="4"/>
    </row>
    <row r="816" spans="4:5" x14ac:dyDescent="0.15">
      <c r="D816" s="5"/>
      <c r="E816" s="4"/>
    </row>
    <row r="817" spans="4:5" x14ac:dyDescent="0.15">
      <c r="D817" s="5"/>
      <c r="E817" s="4"/>
    </row>
    <row r="818" spans="4:5" x14ac:dyDescent="0.15">
      <c r="D818" s="5"/>
      <c r="E818" s="4"/>
    </row>
    <row r="819" spans="4:5" x14ac:dyDescent="0.15">
      <c r="D819" s="5"/>
      <c r="E819" s="4"/>
    </row>
    <row r="820" spans="4:5" x14ac:dyDescent="0.15">
      <c r="D820" s="5"/>
      <c r="E820" s="4"/>
    </row>
    <row r="821" spans="4:5" x14ac:dyDescent="0.15">
      <c r="D821" s="5"/>
      <c r="E821" s="4"/>
    </row>
    <row r="822" spans="4:5" x14ac:dyDescent="0.15">
      <c r="D822" s="5"/>
      <c r="E822" s="4"/>
    </row>
    <row r="823" spans="4:5" x14ac:dyDescent="0.15">
      <c r="D823" s="5"/>
      <c r="E823" s="4"/>
    </row>
    <row r="824" spans="4:5" x14ac:dyDescent="0.15">
      <c r="D824" s="5"/>
      <c r="E824" s="4"/>
    </row>
    <row r="825" spans="4:5" x14ac:dyDescent="0.15">
      <c r="D825" s="5"/>
      <c r="E825" s="4"/>
    </row>
    <row r="826" spans="4:5" x14ac:dyDescent="0.15">
      <c r="D826" s="5"/>
      <c r="E826" s="4"/>
    </row>
    <row r="827" spans="4:5" x14ac:dyDescent="0.15">
      <c r="D827" s="5"/>
      <c r="E827" s="4"/>
    </row>
    <row r="828" spans="4:5" x14ac:dyDescent="0.15">
      <c r="D828" s="5"/>
      <c r="E828" s="4"/>
    </row>
    <row r="829" spans="4:5" x14ac:dyDescent="0.15">
      <c r="D829" s="5"/>
      <c r="E829" s="4"/>
    </row>
    <row r="830" spans="4:5" x14ac:dyDescent="0.15">
      <c r="D830" s="5"/>
      <c r="E830" s="4"/>
    </row>
    <row r="831" spans="4:5" x14ac:dyDescent="0.15">
      <c r="D831" s="5"/>
      <c r="E831" s="4"/>
    </row>
    <row r="832" spans="4:5" x14ac:dyDescent="0.15">
      <c r="D832" s="5"/>
      <c r="E832" s="4"/>
    </row>
    <row r="833" spans="4:5" x14ac:dyDescent="0.15">
      <c r="D833" s="5"/>
      <c r="E833" s="4"/>
    </row>
    <row r="834" spans="4:5" x14ac:dyDescent="0.15">
      <c r="D834" s="5"/>
      <c r="E834" s="4"/>
    </row>
    <row r="835" spans="4:5" x14ac:dyDescent="0.15">
      <c r="D835" s="5"/>
      <c r="E835" s="4"/>
    </row>
    <row r="836" spans="4:5" x14ac:dyDescent="0.15">
      <c r="D836" s="5"/>
      <c r="E836" s="4"/>
    </row>
    <row r="837" spans="4:5" x14ac:dyDescent="0.15">
      <c r="D837" s="5"/>
      <c r="E837" s="4"/>
    </row>
    <row r="838" spans="4:5" x14ac:dyDescent="0.15">
      <c r="D838" s="5"/>
      <c r="E838" s="4"/>
    </row>
    <row r="839" spans="4:5" x14ac:dyDescent="0.15">
      <c r="D839" s="5"/>
      <c r="E839" s="4"/>
    </row>
    <row r="840" spans="4:5" x14ac:dyDescent="0.15">
      <c r="D840" s="5"/>
      <c r="E840" s="4"/>
    </row>
    <row r="841" spans="4:5" x14ac:dyDescent="0.15">
      <c r="D841" s="5"/>
      <c r="E841" s="4"/>
    </row>
    <row r="842" spans="4:5" x14ac:dyDescent="0.15">
      <c r="D842" s="5"/>
      <c r="E842" s="4"/>
    </row>
    <row r="843" spans="4:5" x14ac:dyDescent="0.15">
      <c r="D843" s="5"/>
      <c r="E843" s="4"/>
    </row>
    <row r="844" spans="4:5" x14ac:dyDescent="0.15">
      <c r="D844" s="5"/>
      <c r="E844" s="4"/>
    </row>
    <row r="845" spans="4:5" x14ac:dyDescent="0.15">
      <c r="D845" s="5"/>
      <c r="E845" s="4"/>
    </row>
    <row r="846" spans="4:5" x14ac:dyDescent="0.15">
      <c r="D846" s="5"/>
      <c r="E846" s="4"/>
    </row>
    <row r="847" spans="4:5" x14ac:dyDescent="0.15">
      <c r="D847" s="5"/>
      <c r="E847" s="4"/>
    </row>
    <row r="848" spans="4:5" x14ac:dyDescent="0.15">
      <c r="D848" s="5"/>
      <c r="E848" s="4"/>
    </row>
    <row r="849" spans="4:5" x14ac:dyDescent="0.15">
      <c r="D849" s="5"/>
      <c r="E849" s="4"/>
    </row>
    <row r="850" spans="4:5" x14ac:dyDescent="0.15">
      <c r="D850" s="5"/>
      <c r="E850" s="4"/>
    </row>
    <row r="851" spans="4:5" x14ac:dyDescent="0.15">
      <c r="D851" s="5"/>
      <c r="E851" s="4"/>
    </row>
    <row r="852" spans="4:5" x14ac:dyDescent="0.15">
      <c r="D852" s="5"/>
      <c r="E852" s="4"/>
    </row>
    <row r="853" spans="4:5" x14ac:dyDescent="0.15">
      <c r="D853" s="5"/>
      <c r="E853" s="4"/>
    </row>
    <row r="854" spans="4:5" x14ac:dyDescent="0.15">
      <c r="D854" s="5"/>
      <c r="E854" s="4"/>
    </row>
    <row r="855" spans="4:5" x14ac:dyDescent="0.15">
      <c r="D855" s="5"/>
      <c r="E855" s="4"/>
    </row>
    <row r="856" spans="4:5" x14ac:dyDescent="0.15">
      <c r="D856" s="5"/>
      <c r="E856" s="4"/>
    </row>
    <row r="857" spans="4:5" x14ac:dyDescent="0.15">
      <c r="D857" s="5"/>
      <c r="E857" s="4"/>
    </row>
    <row r="858" spans="4:5" x14ac:dyDescent="0.15">
      <c r="D858" s="5"/>
      <c r="E858" s="4"/>
    </row>
    <row r="859" spans="4:5" x14ac:dyDescent="0.15">
      <c r="D859" s="5"/>
      <c r="E859" s="4"/>
    </row>
    <row r="860" spans="4:5" x14ac:dyDescent="0.15">
      <c r="D860" s="5"/>
      <c r="E860" s="4"/>
    </row>
    <row r="861" spans="4:5" x14ac:dyDescent="0.15">
      <c r="D861" s="5"/>
      <c r="E861" s="4"/>
    </row>
    <row r="862" spans="4:5" x14ac:dyDescent="0.15">
      <c r="D862" s="5"/>
      <c r="E862" s="4"/>
    </row>
    <row r="863" spans="4:5" x14ac:dyDescent="0.15">
      <c r="D863" s="5"/>
      <c r="E863" s="4"/>
    </row>
    <row r="864" spans="4:5" x14ac:dyDescent="0.15">
      <c r="D864" s="5"/>
      <c r="E864" s="4"/>
    </row>
    <row r="865" spans="4:5" x14ac:dyDescent="0.15">
      <c r="D865" s="5"/>
      <c r="E865" s="4"/>
    </row>
    <row r="866" spans="4:5" x14ac:dyDescent="0.15">
      <c r="D866" s="5"/>
      <c r="E866" s="4"/>
    </row>
    <row r="867" spans="4:5" x14ac:dyDescent="0.15">
      <c r="D867" s="5"/>
      <c r="E867" s="4"/>
    </row>
    <row r="868" spans="4:5" x14ac:dyDescent="0.15">
      <c r="D868" s="5"/>
      <c r="E868" s="4"/>
    </row>
    <row r="869" spans="4:5" x14ac:dyDescent="0.15">
      <c r="D869" s="5"/>
      <c r="E869" s="4"/>
    </row>
    <row r="870" spans="4:5" x14ac:dyDescent="0.15">
      <c r="D870" s="5"/>
      <c r="E870" s="4"/>
    </row>
    <row r="871" spans="4:5" x14ac:dyDescent="0.15">
      <c r="D871" s="5"/>
      <c r="E871" s="4"/>
    </row>
    <row r="872" spans="4:5" x14ac:dyDescent="0.15">
      <c r="D872" s="5"/>
      <c r="E872" s="4"/>
    </row>
    <row r="873" spans="4:5" x14ac:dyDescent="0.15">
      <c r="D873" s="5"/>
      <c r="E873" s="4"/>
    </row>
    <row r="874" spans="4:5" x14ac:dyDescent="0.15">
      <c r="D874" s="5"/>
      <c r="E874" s="4"/>
    </row>
    <row r="875" spans="4:5" x14ac:dyDescent="0.15">
      <c r="D875" s="5"/>
      <c r="E875" s="4"/>
    </row>
    <row r="876" spans="4:5" x14ac:dyDescent="0.15">
      <c r="D876" s="5"/>
      <c r="E876" s="4"/>
    </row>
    <row r="877" spans="4:5" x14ac:dyDescent="0.15">
      <c r="D877" s="5"/>
      <c r="E877" s="4"/>
    </row>
    <row r="878" spans="4:5" x14ac:dyDescent="0.15">
      <c r="D878" s="5"/>
      <c r="E878" s="4"/>
    </row>
    <row r="879" spans="4:5" x14ac:dyDescent="0.15">
      <c r="D879" s="5"/>
      <c r="E879" s="4"/>
    </row>
    <row r="880" spans="4:5" x14ac:dyDescent="0.15">
      <c r="D880" s="5"/>
      <c r="E880" s="4"/>
    </row>
    <row r="881" spans="4:5" x14ac:dyDescent="0.15">
      <c r="D881" s="5"/>
      <c r="E881" s="4"/>
    </row>
    <row r="882" spans="4:5" x14ac:dyDescent="0.15">
      <c r="D882" s="5"/>
      <c r="E882" s="4"/>
    </row>
    <row r="883" spans="4:5" x14ac:dyDescent="0.15">
      <c r="D883" s="5"/>
      <c r="E883" s="4"/>
    </row>
    <row r="884" spans="4:5" x14ac:dyDescent="0.15">
      <c r="D884" s="5"/>
      <c r="E884" s="4"/>
    </row>
    <row r="885" spans="4:5" x14ac:dyDescent="0.15">
      <c r="D885" s="5"/>
      <c r="E885" s="4"/>
    </row>
    <row r="886" spans="4:5" x14ac:dyDescent="0.15">
      <c r="D886" s="5"/>
      <c r="E886" s="4"/>
    </row>
    <row r="887" spans="4:5" x14ac:dyDescent="0.15">
      <c r="D887" s="5"/>
      <c r="E887" s="4"/>
    </row>
    <row r="888" spans="4:5" x14ac:dyDescent="0.15">
      <c r="D888" s="5"/>
      <c r="E888" s="4"/>
    </row>
    <row r="889" spans="4:5" x14ac:dyDescent="0.15">
      <c r="D889" s="5"/>
      <c r="E889" s="4"/>
    </row>
    <row r="890" spans="4:5" x14ac:dyDescent="0.15">
      <c r="D890" s="5"/>
      <c r="E890" s="4"/>
    </row>
    <row r="891" spans="4:5" x14ac:dyDescent="0.15">
      <c r="D891" s="5"/>
      <c r="E891" s="4"/>
    </row>
    <row r="892" spans="4:5" x14ac:dyDescent="0.15">
      <c r="D892" s="5"/>
      <c r="E892" s="4"/>
    </row>
    <row r="893" spans="4:5" x14ac:dyDescent="0.15">
      <c r="D893" s="5"/>
      <c r="E893" s="4"/>
    </row>
    <row r="894" spans="4:5" x14ac:dyDescent="0.15">
      <c r="D894" s="5"/>
      <c r="E894" s="4"/>
    </row>
    <row r="895" spans="4:5" x14ac:dyDescent="0.15">
      <c r="D895" s="5"/>
      <c r="E895" s="4"/>
    </row>
    <row r="896" spans="4:5" x14ac:dyDescent="0.15">
      <c r="D896" s="5"/>
      <c r="E896" s="4"/>
    </row>
    <row r="897" spans="4:5" x14ac:dyDescent="0.15">
      <c r="D897" s="5"/>
      <c r="E897" s="4"/>
    </row>
    <row r="898" spans="4:5" x14ac:dyDescent="0.15">
      <c r="D898" s="5"/>
      <c r="E898" s="4"/>
    </row>
    <row r="899" spans="4:5" x14ac:dyDescent="0.15">
      <c r="D899" s="5"/>
      <c r="E899" s="4"/>
    </row>
    <row r="900" spans="4:5" x14ac:dyDescent="0.15">
      <c r="D900" s="5"/>
      <c r="E900" s="4"/>
    </row>
    <row r="901" spans="4:5" x14ac:dyDescent="0.15">
      <c r="D901" s="5"/>
      <c r="E901" s="4"/>
    </row>
    <row r="902" spans="4:5" x14ac:dyDescent="0.15">
      <c r="D902" s="5"/>
      <c r="E902" s="4"/>
    </row>
    <row r="903" spans="4:5" x14ac:dyDescent="0.15">
      <c r="D903" s="5"/>
      <c r="E903" s="4"/>
    </row>
    <row r="904" spans="4:5" x14ac:dyDescent="0.15">
      <c r="D904" s="5"/>
      <c r="E904" s="4"/>
    </row>
    <row r="905" spans="4:5" x14ac:dyDescent="0.15">
      <c r="D905" s="5"/>
      <c r="E905" s="4"/>
    </row>
    <row r="906" spans="4:5" x14ac:dyDescent="0.15">
      <c r="D906" s="5"/>
      <c r="E906" s="4"/>
    </row>
    <row r="907" spans="4:5" x14ac:dyDescent="0.15">
      <c r="D907" s="5"/>
      <c r="E907" s="4"/>
    </row>
    <row r="908" spans="4:5" x14ac:dyDescent="0.15">
      <c r="D908" s="5"/>
      <c r="E908" s="4"/>
    </row>
    <row r="909" spans="4:5" x14ac:dyDescent="0.15">
      <c r="D909" s="5"/>
      <c r="E909" s="4"/>
    </row>
    <row r="910" spans="4:5" x14ac:dyDescent="0.15">
      <c r="D910" s="5"/>
      <c r="E910" s="4"/>
    </row>
    <row r="911" spans="4:5" x14ac:dyDescent="0.15">
      <c r="D911" s="5"/>
      <c r="E911" s="4"/>
    </row>
    <row r="912" spans="4:5" x14ac:dyDescent="0.15">
      <c r="D912" s="5"/>
      <c r="E912" s="4"/>
    </row>
    <row r="913" spans="4:5" x14ac:dyDescent="0.15">
      <c r="D913" s="5"/>
      <c r="E913" s="4"/>
    </row>
    <row r="914" spans="4:5" x14ac:dyDescent="0.15">
      <c r="D914" s="5"/>
      <c r="E914" s="4"/>
    </row>
    <row r="915" spans="4:5" x14ac:dyDescent="0.15">
      <c r="D915" s="5"/>
      <c r="E915" s="4"/>
    </row>
    <row r="916" spans="4:5" x14ac:dyDescent="0.15">
      <c r="D916" s="5"/>
      <c r="E916" s="4"/>
    </row>
    <row r="917" spans="4:5" x14ac:dyDescent="0.15">
      <c r="D917" s="5"/>
      <c r="E917" s="4"/>
    </row>
    <row r="918" spans="4:5" x14ac:dyDescent="0.15">
      <c r="D918" s="5"/>
      <c r="E918" s="4"/>
    </row>
    <row r="919" spans="4:5" x14ac:dyDescent="0.15">
      <c r="D919" s="5"/>
      <c r="E919" s="4"/>
    </row>
    <row r="920" spans="4:5" x14ac:dyDescent="0.15">
      <c r="D920" s="5"/>
      <c r="E920" s="4"/>
    </row>
    <row r="921" spans="4:5" x14ac:dyDescent="0.15">
      <c r="D921" s="5"/>
      <c r="E921" s="4"/>
    </row>
    <row r="922" spans="4:5" x14ac:dyDescent="0.15">
      <c r="D922" s="5"/>
      <c r="E922" s="4"/>
    </row>
    <row r="923" spans="4:5" x14ac:dyDescent="0.15">
      <c r="D923" s="5"/>
      <c r="E923" s="4"/>
    </row>
    <row r="924" spans="4:5" x14ac:dyDescent="0.15">
      <c r="D924" s="5"/>
      <c r="E924" s="4"/>
    </row>
    <row r="925" spans="4:5" x14ac:dyDescent="0.15">
      <c r="D925" s="5"/>
      <c r="E925" s="4"/>
    </row>
    <row r="926" spans="4:5" x14ac:dyDescent="0.15">
      <c r="D926" s="5"/>
      <c r="E926" s="4"/>
    </row>
    <row r="927" spans="4:5" x14ac:dyDescent="0.15">
      <c r="D927" s="5"/>
      <c r="E927" s="4"/>
    </row>
    <row r="928" spans="4:5" x14ac:dyDescent="0.15">
      <c r="D928" s="5"/>
      <c r="E928" s="4"/>
    </row>
    <row r="929" spans="4:5" x14ac:dyDescent="0.15">
      <c r="D929" s="5"/>
      <c r="E929" s="4"/>
    </row>
    <row r="930" spans="4:5" x14ac:dyDescent="0.15">
      <c r="D930" s="5"/>
      <c r="E930" s="4"/>
    </row>
    <row r="931" spans="4:5" x14ac:dyDescent="0.15">
      <c r="D931" s="5"/>
      <c r="E931" s="4"/>
    </row>
    <row r="932" spans="4:5" x14ac:dyDescent="0.15">
      <c r="D932" s="5"/>
      <c r="E932" s="4"/>
    </row>
    <row r="933" spans="4:5" x14ac:dyDescent="0.15">
      <c r="D933" s="5"/>
      <c r="E933" s="4"/>
    </row>
    <row r="934" spans="4:5" x14ac:dyDescent="0.15">
      <c r="D934" s="5"/>
      <c r="E934" s="4"/>
    </row>
    <row r="935" spans="4:5" x14ac:dyDescent="0.15">
      <c r="D935" s="5"/>
      <c r="E935" s="4"/>
    </row>
    <row r="936" spans="4:5" x14ac:dyDescent="0.15">
      <c r="D936" s="5"/>
      <c r="E936" s="4"/>
    </row>
    <row r="937" spans="4:5" x14ac:dyDescent="0.15">
      <c r="D937" s="5"/>
      <c r="E937" s="4"/>
    </row>
    <row r="938" spans="4:5" x14ac:dyDescent="0.15">
      <c r="D938" s="5"/>
      <c r="E938" s="4"/>
    </row>
    <row r="939" spans="4:5" x14ac:dyDescent="0.15">
      <c r="D939" s="5"/>
      <c r="E939" s="4"/>
    </row>
    <row r="940" spans="4:5" x14ac:dyDescent="0.15">
      <c r="D940" s="5"/>
      <c r="E940" s="4"/>
    </row>
    <row r="941" spans="4:5" x14ac:dyDescent="0.15">
      <c r="D941" s="5"/>
      <c r="E941" s="4"/>
    </row>
    <row r="942" spans="4:5" x14ac:dyDescent="0.15">
      <c r="D942" s="5"/>
      <c r="E942" s="4"/>
    </row>
    <row r="943" spans="4:5" x14ac:dyDescent="0.15">
      <c r="D943" s="5"/>
      <c r="E943" s="4"/>
    </row>
    <row r="944" spans="4:5" x14ac:dyDescent="0.15">
      <c r="D944" s="5"/>
      <c r="E944" s="4"/>
    </row>
    <row r="945" spans="4:5" x14ac:dyDescent="0.15">
      <c r="D945" s="5"/>
      <c r="E945" s="4"/>
    </row>
    <row r="946" spans="4:5" x14ac:dyDescent="0.15">
      <c r="D946" s="5"/>
      <c r="E946" s="4"/>
    </row>
    <row r="947" spans="4:5" x14ac:dyDescent="0.15">
      <c r="D947" s="5"/>
      <c r="E947" s="4"/>
    </row>
    <row r="948" spans="4:5" x14ac:dyDescent="0.15">
      <c r="D948" s="5"/>
      <c r="E948" s="4"/>
    </row>
    <row r="949" spans="4:5" x14ac:dyDescent="0.15">
      <c r="D949" s="5"/>
      <c r="E949" s="4"/>
    </row>
    <row r="950" spans="4:5" x14ac:dyDescent="0.15">
      <c r="D950" s="5"/>
      <c r="E950" s="4"/>
    </row>
    <row r="951" spans="4:5" x14ac:dyDescent="0.15">
      <c r="D951" s="5"/>
      <c r="E951" s="4"/>
    </row>
    <row r="952" spans="4:5" x14ac:dyDescent="0.15">
      <c r="D952" s="5"/>
      <c r="E952" s="4"/>
    </row>
    <row r="953" spans="4:5" x14ac:dyDescent="0.15">
      <c r="D953" s="5"/>
      <c r="E953" s="4"/>
    </row>
    <row r="954" spans="4:5" x14ac:dyDescent="0.15">
      <c r="D954" s="5"/>
      <c r="E954" s="4"/>
    </row>
    <row r="955" spans="4:5" x14ac:dyDescent="0.15">
      <c r="D955" s="5"/>
      <c r="E955" s="4"/>
    </row>
    <row r="956" spans="4:5" x14ac:dyDescent="0.15">
      <c r="D956" s="5"/>
      <c r="E956" s="4"/>
    </row>
    <row r="957" spans="4:5" x14ac:dyDescent="0.15">
      <c r="D957" s="5"/>
      <c r="E957" s="4"/>
    </row>
    <row r="958" spans="4:5" x14ac:dyDescent="0.15">
      <c r="D958" s="5"/>
      <c r="E958" s="4"/>
    </row>
    <row r="959" spans="4:5" x14ac:dyDescent="0.15">
      <c r="D959" s="5"/>
      <c r="E959" s="4"/>
    </row>
    <row r="960" spans="4:5" x14ac:dyDescent="0.15">
      <c r="D960" s="5"/>
      <c r="E960" s="4"/>
    </row>
    <row r="961" spans="4:5" x14ac:dyDescent="0.15">
      <c r="D961" s="5"/>
      <c r="E961" s="4"/>
    </row>
    <row r="962" spans="4:5" x14ac:dyDescent="0.15">
      <c r="D962" s="5"/>
      <c r="E962" s="4"/>
    </row>
    <row r="963" spans="4:5" x14ac:dyDescent="0.15">
      <c r="D963" s="5"/>
      <c r="E963" s="4"/>
    </row>
    <row r="964" spans="4:5" x14ac:dyDescent="0.15">
      <c r="D964" s="5"/>
      <c r="E964" s="4"/>
    </row>
    <row r="965" spans="4:5" x14ac:dyDescent="0.15">
      <c r="D965" s="5"/>
      <c r="E965" s="4"/>
    </row>
    <row r="966" spans="4:5" x14ac:dyDescent="0.15">
      <c r="D966" s="5"/>
      <c r="E966" s="4"/>
    </row>
    <row r="967" spans="4:5" x14ac:dyDescent="0.15">
      <c r="D967" s="5"/>
      <c r="E967" s="4"/>
    </row>
    <row r="968" spans="4:5" x14ac:dyDescent="0.15">
      <c r="D968" s="5"/>
      <c r="E968" s="4"/>
    </row>
    <row r="969" spans="4:5" x14ac:dyDescent="0.15">
      <c r="D969" s="5"/>
      <c r="E969" s="4"/>
    </row>
    <row r="970" spans="4:5" x14ac:dyDescent="0.15">
      <c r="D970" s="5"/>
      <c r="E970" s="4"/>
    </row>
    <row r="971" spans="4:5" x14ac:dyDescent="0.15">
      <c r="D971" s="5"/>
      <c r="E971" s="4"/>
    </row>
    <row r="972" spans="4:5" x14ac:dyDescent="0.15">
      <c r="D972" s="5"/>
      <c r="E972" s="4"/>
    </row>
    <row r="973" spans="4:5" x14ac:dyDescent="0.15">
      <c r="D973" s="5"/>
      <c r="E973" s="4"/>
    </row>
    <row r="974" spans="4:5" x14ac:dyDescent="0.15">
      <c r="D974" s="5"/>
      <c r="E974" s="4"/>
    </row>
    <row r="975" spans="4:5" x14ac:dyDescent="0.15">
      <c r="D975" s="5"/>
      <c r="E975" s="4"/>
    </row>
    <row r="976" spans="4:5" x14ac:dyDescent="0.15">
      <c r="D976" s="5"/>
      <c r="E976" s="4"/>
    </row>
    <row r="977" spans="4:5" x14ac:dyDescent="0.15">
      <c r="D977" s="5"/>
      <c r="E977" s="4"/>
    </row>
    <row r="978" spans="4:5" x14ac:dyDescent="0.15">
      <c r="D978" s="5"/>
      <c r="E978" s="4"/>
    </row>
    <row r="979" spans="4:5" x14ac:dyDescent="0.15">
      <c r="D979" s="5"/>
      <c r="E979" s="4"/>
    </row>
    <row r="980" spans="4:5" x14ac:dyDescent="0.15">
      <c r="D980" s="5"/>
      <c r="E980" s="4"/>
    </row>
    <row r="981" spans="4:5" x14ac:dyDescent="0.15">
      <c r="D981" s="5"/>
      <c r="E981" s="4"/>
    </row>
    <row r="982" spans="4:5" x14ac:dyDescent="0.15">
      <c r="D982" s="5"/>
      <c r="E982" s="4"/>
    </row>
    <row r="983" spans="4:5" x14ac:dyDescent="0.15">
      <c r="D983" s="5"/>
      <c r="E983" s="4"/>
    </row>
    <row r="984" spans="4:5" x14ac:dyDescent="0.15">
      <c r="D984" s="5"/>
      <c r="E984" s="4"/>
    </row>
    <row r="985" spans="4:5" x14ac:dyDescent="0.15">
      <c r="D985" s="5"/>
      <c r="E985" s="4"/>
    </row>
    <row r="986" spans="4:5" x14ac:dyDescent="0.15">
      <c r="D986" s="5"/>
      <c r="E986" s="4"/>
    </row>
    <row r="987" spans="4:5" x14ac:dyDescent="0.15">
      <c r="D987" s="5"/>
      <c r="E987" s="4"/>
    </row>
    <row r="988" spans="4:5" x14ac:dyDescent="0.15">
      <c r="D988" s="5"/>
      <c r="E988" s="4"/>
    </row>
    <row r="989" spans="4:5" x14ac:dyDescent="0.15">
      <c r="D989" s="5"/>
      <c r="E989" s="4"/>
    </row>
    <row r="990" spans="4:5" x14ac:dyDescent="0.15">
      <c r="D990" s="5"/>
      <c r="E990" s="4"/>
    </row>
    <row r="991" spans="4:5" x14ac:dyDescent="0.15">
      <c r="D991" s="5"/>
      <c r="E991" s="4"/>
    </row>
    <row r="992" spans="4:5" x14ac:dyDescent="0.15">
      <c r="D992" s="5"/>
      <c r="E992" s="4"/>
    </row>
    <row r="993" spans="4:5" x14ac:dyDescent="0.15">
      <c r="D993" s="5"/>
      <c r="E99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tabSelected="1" topLeftCell="A13" workbookViewId="0">
      <selection activeCell="E36" sqref="E36"/>
    </sheetView>
  </sheetViews>
  <sheetFormatPr baseColWidth="10" defaultColWidth="12.6640625" defaultRowHeight="15.75" customHeight="1" x14ac:dyDescent="0.15"/>
  <cols>
    <col min="1" max="1" width="27.5" customWidth="1"/>
    <col min="3" max="3" width="25.1640625" customWidth="1"/>
    <col min="6" max="6" width="18.1640625" customWidth="1"/>
  </cols>
  <sheetData>
    <row r="1" spans="1:26" ht="15.75" customHeight="1" x14ac:dyDescent="0.15">
      <c r="A1" s="6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6" t="s">
        <v>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6" t="s">
        <v>49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7" t="s">
        <v>50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6" t="s">
        <v>51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7" t="s">
        <v>52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6" t="s">
        <v>53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6" t="s">
        <v>54</v>
      </c>
      <c r="B10" s="1"/>
      <c r="C10" s="1" t="s">
        <v>55</v>
      </c>
      <c r="D10" s="1"/>
      <c r="E10" s="1"/>
      <c r="F10" s="1" t="s">
        <v>56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6" t="s">
        <v>57</v>
      </c>
      <c r="B11" s="1"/>
      <c r="C11" s="1" t="s">
        <v>58</v>
      </c>
      <c r="D11" s="1">
        <v>79.41</v>
      </c>
      <c r="E11" s="1"/>
      <c r="F11" s="1" t="s">
        <v>59</v>
      </c>
      <c r="G11" s="1">
        <v>80.180000000000007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6" t="s">
        <v>60</v>
      </c>
      <c r="B12" s="1"/>
      <c r="C12" s="1" t="s">
        <v>61</v>
      </c>
      <c r="D12" s="1">
        <v>81.040000000000006</v>
      </c>
      <c r="E12" s="1"/>
      <c r="F12" s="1" t="s">
        <v>62</v>
      </c>
      <c r="G12" s="1">
        <v>80.19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6" t="s">
        <v>63</v>
      </c>
      <c r="B13" s="1"/>
      <c r="C13" s="1" t="s">
        <v>64</v>
      </c>
      <c r="D13" s="1">
        <v>80.78</v>
      </c>
      <c r="E13" s="1"/>
      <c r="F13" s="1" t="s">
        <v>65</v>
      </c>
      <c r="G13" s="1">
        <v>82.55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6" t="s">
        <v>66</v>
      </c>
      <c r="B14" s="1"/>
      <c r="C14" s="1" t="s">
        <v>67</v>
      </c>
      <c r="D14" s="1">
        <v>81.14</v>
      </c>
      <c r="E14" s="1"/>
      <c r="F14" s="1" t="s">
        <v>68</v>
      </c>
      <c r="G14" s="1">
        <v>82.32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6" t="s">
        <v>69</v>
      </c>
      <c r="B15" s="1"/>
      <c r="C15" s="1"/>
      <c r="D15" s="1"/>
      <c r="E15" s="1"/>
      <c r="F15" s="1" t="s">
        <v>70</v>
      </c>
      <c r="G15" s="1">
        <v>78.540000000000006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6" t="s">
        <v>71</v>
      </c>
      <c r="B16" s="1"/>
      <c r="C16" s="1"/>
      <c r="D16" s="1"/>
      <c r="E16" s="1"/>
      <c r="F16" s="1" t="s">
        <v>72</v>
      </c>
      <c r="G16" s="1">
        <v>80.75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6" t="s">
        <v>73</v>
      </c>
      <c r="B17" s="1"/>
      <c r="C17" s="1"/>
      <c r="D17" s="1"/>
      <c r="E17" s="1"/>
      <c r="F17" s="1" t="s">
        <v>74</v>
      </c>
      <c r="G17" s="1">
        <v>79.42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6" t="s">
        <v>75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6" t="s">
        <v>76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6" t="s">
        <v>77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6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Types of errors</vt:lpstr>
      <vt:lpstr>Participant review</vt:lpstr>
      <vt:lpstr>Flag cases</vt:lpstr>
      <vt:lpstr>Low compliance px</vt:lpstr>
      <vt:lpstr>Example Compliance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 Choudhari</cp:lastModifiedBy>
  <dcterms:modified xsi:type="dcterms:W3CDTF">2026-05-27T17:34:27Z</dcterms:modified>
</cp:coreProperties>
</file>