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Volumes/data/Users/rene/stack/ros/"/>
    </mc:Choice>
  </mc:AlternateContent>
  <xr:revisionPtr revIDLastSave="0" documentId="8_{B7C3FB4F-15C4-F24F-A241-23F2A47B0886}" xr6:coauthVersionLast="36" xr6:coauthVersionMax="36" xr10:uidLastSave="{00000000-0000-0000-0000-000000000000}"/>
  <bookViews>
    <workbookView xWindow="0" yWindow="460" windowWidth="28800" windowHeight="16460" xr2:uid="{00000000-000D-0000-FFFF-FFFF00000000}"/>
  </bookViews>
  <sheets>
    <sheet name="Blad1" sheetId="1" r:id="rId1"/>
    <sheet name="Draaitabel 2" sheetId="2" r:id="rId2"/>
    <sheet name="Draaitabel 1" sheetId="3" r:id="rId3"/>
  </sheets>
  <calcPr calcId="179021"/>
  <pivotCaches>
    <pivotCache cacheId="10" r:id="rId4"/>
    <pivotCache cacheId="14" r:id="rId5"/>
  </pivotCaches>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108" i="1" l="1"/>
  <c r="R107" i="1"/>
  <c r="R106" i="1"/>
  <c r="R104" i="1"/>
  <c r="R103" i="1"/>
  <c r="R102" i="1"/>
  <c r="R101" i="1"/>
  <c r="R100" i="1"/>
  <c r="R99" i="1"/>
  <c r="R98" i="1"/>
  <c r="R97" i="1"/>
  <c r="R93" i="1"/>
  <c r="R92" i="1"/>
  <c r="R79" i="1"/>
  <c r="R78" i="1"/>
  <c r="R77" i="1"/>
  <c r="R76" i="1"/>
  <c r="R73" i="1"/>
  <c r="R72" i="1"/>
  <c r="R71" i="1"/>
  <c r="R70" i="1"/>
  <c r="R67" i="1"/>
  <c r="R65" i="1"/>
  <c r="R63" i="1"/>
  <c r="R61" i="1"/>
  <c r="R60" i="1"/>
  <c r="R57" i="1"/>
  <c r="R55" i="1"/>
  <c r="R41" i="1"/>
  <c r="R37" i="1"/>
  <c r="R33" i="1"/>
  <c r="R32" i="1"/>
  <c r="R31" i="1"/>
  <c r="R24" i="1"/>
  <c r="R20" i="1"/>
  <c r="R14" i="1"/>
  <c r="R13" i="1"/>
  <c r="R12" i="1"/>
  <c r="R11" i="1"/>
  <c r="R10" i="1"/>
  <c r="R9" i="1"/>
  <c r="R8" i="1"/>
  <c r="R7" i="1"/>
  <c r="R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000-000042000000}">
      <text>
        <r>
          <rPr>
            <sz val="10"/>
            <color rgb="FF000000"/>
            <rFont val="Arial"/>
          </rPr>
          <t>Please check
	-Marleen van Amerongen
Akkoord
	-Mohamed Baioumy</t>
        </r>
      </text>
    </comment>
    <comment ref="E6" authorId="0" shapeId="0" xr:uid="{00000000-0006-0000-0000-00005C000000}">
      <text>
        <r>
          <rPr>
            <sz val="10"/>
            <color rgb="FF000000"/>
            <rFont val="Arial"/>
          </rPr>
          <t>alle video's van week 1 zijn nagekeken en goedkeurd. alleen de title van video 1.2 is fout, hier staat ook ros nodes in de title maar dtt zou ros topics moeten zijn. Wij zounden het op prijs stellen als ze verder verwerkt kunnen worden. Zodat ze op de edX website gebruikt kunnen worden.
	-Bram Cleijpool</t>
        </r>
      </text>
    </comment>
    <comment ref="F6" authorId="0" shapeId="0" xr:uid="{00000000-0006-0000-0000-00006C000000}">
      <text>
        <r>
          <rPr>
            <sz val="10"/>
            <color rgb="FF000000"/>
            <rFont val="Arial"/>
          </rPr>
          <t>NEW
	-geraldosolisa</t>
        </r>
      </text>
    </comment>
    <comment ref="A7" authorId="0" shapeId="0" xr:uid="{00000000-0006-0000-0000-000068000000}">
      <text>
        <r>
          <rPr>
            <sz val="10"/>
            <color rgb="FF000000"/>
            <rFont val="Arial"/>
          </rPr>
          <t>Perhaps, its useful to use the same scheme as in the slides here. Like 1, 1.2, 1.3, 1.3.1, etc. And the same way for the lectures from others as well with 2, 2.1, 2.2 and so on.
	-mu ks</t>
        </r>
      </text>
    </comment>
    <comment ref="F7" authorId="0" shapeId="0" xr:uid="{00000000-0006-0000-0000-00006B000000}">
      <text>
        <r>
          <rPr>
            <sz val="10"/>
            <color rgb="FF000000"/>
            <rFont val="Arial"/>
          </rPr>
          <t>NEW
	-geraldosolisa</t>
        </r>
      </text>
    </comment>
    <comment ref="F8" authorId="0" shapeId="0" xr:uid="{00000000-0006-0000-0000-00006A000000}">
      <text>
        <r>
          <rPr>
            <sz val="10"/>
            <color rgb="FF000000"/>
            <rFont val="Arial"/>
          </rPr>
          <t>NEW
	-geraldosolisa
This video link needs to be replaced once it is ready. This is what I re-recorded today.
	-mu ks
NEW
	-Marleen van Amerongen</t>
        </r>
      </text>
    </comment>
    <comment ref="A9" authorId="0" shapeId="0" xr:uid="{00000000-0006-0000-0000-00005B000000}">
      <text>
        <r>
          <rPr>
            <sz val="10"/>
            <color rgb="FF000000"/>
            <rFont val="Arial"/>
          </rPr>
          <t>title van de youtube video klopt niet. Er staat node ipv topic. In de drive tiltle kollom klopt de naam wel.
	-Bram Cleijpool
Gewijzigd
	-Marleen van Amerongen</t>
        </r>
      </text>
    </comment>
    <comment ref="F9" authorId="0" shapeId="0" xr:uid="{00000000-0006-0000-0000-000069000000}">
      <text>
        <r>
          <rPr>
            <sz val="10"/>
            <color rgb="FF000000"/>
            <rFont val="Arial"/>
          </rPr>
          <t>NEW
	-geraldosolisa</t>
        </r>
      </text>
    </comment>
    <comment ref="F10" authorId="0" shapeId="0" xr:uid="{00000000-0006-0000-0000-000067000000}">
      <text>
        <r>
          <rPr>
            <sz val="10"/>
            <color rgb="FF000000"/>
            <rFont val="Arial"/>
          </rPr>
          <t>Please check
	-Marleen van Amerongen</t>
        </r>
      </text>
    </comment>
    <comment ref="B11" authorId="0" shapeId="0" xr:uid="{00000000-0006-0000-0000-00005A000000}">
      <text>
        <r>
          <rPr>
            <sz val="10"/>
            <color rgb="FF000000"/>
            <rFont val="Arial"/>
          </rPr>
          <t>De title van deze video op youtube heeft allleen de 1.3.1 en mist de /1.3.2.
	-Bram Cleijpool</t>
        </r>
      </text>
    </comment>
    <comment ref="F11" authorId="0" shapeId="0" xr:uid="{00000000-0006-0000-0000-000066000000}">
      <text>
        <r>
          <rPr>
            <sz val="10"/>
            <color rgb="FF000000"/>
            <rFont val="Arial"/>
          </rPr>
          <t>Please check
	-Marleen van Amerongen</t>
        </r>
      </text>
    </comment>
    <comment ref="F12" authorId="0" shapeId="0" xr:uid="{00000000-0006-0000-0000-000065000000}">
      <text>
        <r>
          <rPr>
            <sz val="10"/>
            <color rgb="FF000000"/>
            <rFont val="Arial"/>
          </rPr>
          <t>please check
	-Rob Maas</t>
        </r>
      </text>
    </comment>
    <comment ref="F13" authorId="0" shapeId="0" xr:uid="{00000000-0006-0000-0000-000064000000}">
      <text>
        <r>
          <rPr>
            <sz val="10"/>
            <color rgb="FF000000"/>
            <rFont val="Arial"/>
          </rPr>
          <t>please check
	-Rob Maas</t>
        </r>
      </text>
    </comment>
    <comment ref="F14" authorId="0" shapeId="0" xr:uid="{00000000-0006-0000-0000-000063000000}">
      <text>
        <r>
          <rPr>
            <sz val="10"/>
            <color rgb="FF000000"/>
            <rFont val="Arial"/>
          </rPr>
          <t xml:space="preserve">please check
</t>
        </r>
        <r>
          <rPr>
            <sz val="10"/>
            <color rgb="FF000000"/>
            <rFont val="Arial"/>
          </rPr>
          <t xml:space="preserve">	-Rob Maas</t>
        </r>
      </text>
    </comment>
    <comment ref="E15" authorId="0" shapeId="0" xr:uid="{00000000-0006-0000-0000-000020000000}">
      <text>
        <r>
          <rPr>
            <sz val="10"/>
            <color rgb="FF000000"/>
            <rFont val="Arial"/>
          </rPr>
          <t xml:space="preserve">Background noise is not muted in this video.
</t>
        </r>
        <r>
          <rPr>
            <sz val="10"/>
            <color rgb="FF000000"/>
            <rFont val="Arial"/>
          </rPr>
          <t xml:space="preserve">	-mu ks</t>
        </r>
      </text>
    </comment>
    <comment ref="F15" authorId="0" shapeId="0" xr:uid="{00000000-0006-0000-0000-000027000000}">
      <text>
        <r>
          <rPr>
            <sz val="10"/>
            <color rgb="FF000000"/>
            <rFont val="Arial"/>
          </rPr>
          <t xml:space="preserve">please check
</t>
        </r>
        <r>
          <rPr>
            <sz val="10"/>
            <color rgb="FF000000"/>
            <rFont val="Arial"/>
          </rPr>
          <t xml:space="preserve">	-Rob Maas
</t>
        </r>
        <r>
          <rPr>
            <sz val="10"/>
            <color rgb="FF000000"/>
            <rFont val="Arial"/>
          </rPr>
          <t xml:space="preserve">please check
</t>
        </r>
        <r>
          <rPr>
            <sz val="10"/>
            <color rgb="FF000000"/>
            <rFont val="Arial"/>
          </rPr>
          <t xml:space="preserve">	-Rob Maas</t>
        </r>
      </text>
    </comment>
    <comment ref="E16" authorId="0" shapeId="0" xr:uid="{00000000-0006-0000-0000-00001F000000}">
      <text>
        <r>
          <rPr>
            <sz val="10"/>
            <color rgb="FF000000"/>
            <rFont val="Arial"/>
          </rPr>
          <t>akkoord
	-mu ks</t>
        </r>
      </text>
    </comment>
    <comment ref="F16" authorId="0" shapeId="0" xr:uid="{00000000-0006-0000-0000-000026000000}">
      <text>
        <r>
          <rPr>
            <sz val="10"/>
            <color rgb="FF000000"/>
            <rFont val="Arial"/>
          </rPr>
          <t>please check
	-Rob Maas</t>
        </r>
      </text>
    </comment>
    <comment ref="E17" authorId="0" shapeId="0" xr:uid="{00000000-0006-0000-0000-00001E000000}">
      <text>
        <r>
          <rPr>
            <sz val="10"/>
            <color rgb="FF000000"/>
            <rFont val="Arial"/>
          </rPr>
          <t>akkoord
	-mu ks</t>
        </r>
      </text>
    </comment>
    <comment ref="F17" authorId="0" shapeId="0" xr:uid="{00000000-0006-0000-0000-000025000000}">
      <text>
        <r>
          <rPr>
            <sz val="10"/>
            <color rgb="FF000000"/>
            <rFont val="Arial"/>
          </rPr>
          <t>please check
	-Rob Maas</t>
        </r>
      </text>
    </comment>
    <comment ref="E18" authorId="0" shapeId="0" xr:uid="{00000000-0006-0000-0000-00001D000000}">
      <text>
        <r>
          <rPr>
            <sz val="10"/>
            <color rgb="FF000000"/>
            <rFont val="Arial"/>
          </rPr>
          <t>akkoord
	-mu ks</t>
        </r>
      </text>
    </comment>
    <comment ref="F18" authorId="0" shapeId="0" xr:uid="{00000000-0006-0000-0000-000024000000}">
      <text>
        <r>
          <rPr>
            <sz val="10"/>
            <color rgb="FF000000"/>
            <rFont val="Arial"/>
          </rPr>
          <t>please check
	-Rob Maas</t>
        </r>
      </text>
    </comment>
    <comment ref="E19" authorId="0" shapeId="0" xr:uid="{00000000-0006-0000-0000-00001C000000}">
      <text>
        <r>
          <rPr>
            <sz val="10"/>
            <color rgb="FF000000"/>
            <rFont val="Arial"/>
          </rPr>
          <t>akkoord
	-mu ks</t>
        </r>
      </text>
    </comment>
    <comment ref="F19" authorId="0" shapeId="0" xr:uid="{00000000-0006-0000-0000-000023000000}">
      <text>
        <r>
          <rPr>
            <sz val="10"/>
            <color rgb="FF000000"/>
            <rFont val="Arial"/>
          </rPr>
          <t>please check
	-Rob Maas</t>
        </r>
      </text>
    </comment>
    <comment ref="F20" authorId="0" shapeId="0" xr:uid="{00000000-0006-0000-0000-000062000000}">
      <text>
        <r>
          <rPr>
            <sz val="10"/>
            <color rgb="FF000000"/>
            <rFont val="Arial"/>
          </rPr>
          <t>please check
	-Rob Maas
Please delete the Final ID for this entry because there will be a new video after replacing the first slide.
	-mu ks</t>
        </r>
      </text>
    </comment>
    <comment ref="F21" authorId="0" shapeId="0" xr:uid="{00000000-0006-0000-0000-000016000000}">
      <text>
        <r>
          <rPr>
            <sz val="10"/>
            <color rgb="FF000000"/>
            <rFont val="Arial"/>
          </rPr>
          <t>Please check!
	-Maik Helgers
akoord
	-mu ks</t>
        </r>
      </text>
    </comment>
    <comment ref="E22" authorId="0" shapeId="0" xr:uid="{00000000-0006-0000-0000-000018000000}">
      <text>
        <r>
          <rPr>
            <sz val="10"/>
            <color rgb="FF000000"/>
            <rFont val="Arial"/>
          </rPr>
          <t>background noise is not removed in this video.
	-mu ks</t>
        </r>
      </text>
    </comment>
    <comment ref="F22" authorId="0" shapeId="0" xr:uid="{00000000-0006-0000-0000-000022000000}">
      <text>
        <r>
          <rPr>
            <sz val="10"/>
            <color rgb="FF000000"/>
            <rFont val="Arial"/>
          </rPr>
          <t>please check
	-Rob Maas
please check
	-Rob Maas</t>
        </r>
      </text>
    </comment>
    <comment ref="E23" authorId="0" shapeId="0" xr:uid="{00000000-0006-0000-0000-00001B000000}">
      <text>
        <r>
          <rPr>
            <sz val="10"/>
            <color rgb="FF000000"/>
            <rFont val="Arial"/>
          </rPr>
          <t>Not sure why the synchronisation between audio and video is different. I also observed it in the rest of the videos. But in this one it gets quite difficult to follow. In my mp4 files, the sync is good. Here, I see the sync is off by about 0.5-1s. Can this be fixed?
	-mu ks
Also, at 01:49, I see that an audio part that I had removed has been added again. "I had deliberately cut out the part where I say, 'we initialize the feedback message'". That should not be there in the video.
	-mu ks</t>
        </r>
      </text>
    </comment>
    <comment ref="F23" authorId="0" shapeId="0" xr:uid="{00000000-0006-0000-0000-000021000000}">
      <text>
        <r>
          <rPr>
            <sz val="10"/>
            <color rgb="FF000000"/>
            <rFont val="Arial"/>
          </rPr>
          <t>please check
	-Rob Maas
please check
	-Rob Maas</t>
        </r>
      </text>
    </comment>
    <comment ref="F24" authorId="0" shapeId="0" xr:uid="{00000000-0006-0000-0000-00005D000000}">
      <text>
        <r>
          <rPr>
            <sz val="10"/>
            <color rgb="FF000000"/>
            <rFont val="Arial"/>
          </rPr>
          <t>please check
	-Rob Maas
Please delete the Final ID for this video because there will be a new one after the first slide update is done.
	-mu ks</t>
        </r>
      </text>
    </comment>
    <comment ref="E25" authorId="0" shapeId="0" xr:uid="{00000000-0006-0000-0000-00001A000000}">
      <text>
        <r>
          <rPr>
            <sz val="10"/>
            <color rgb="FF000000"/>
            <rFont val="Arial"/>
          </rPr>
          <t>Background noise needs to be removed. Otherwise good!
	-mu ks
Background noise???
	-Marleen van Amerongen</t>
        </r>
      </text>
    </comment>
    <comment ref="F25" authorId="0" shapeId="0" xr:uid="{00000000-0006-0000-0000-000029000000}">
      <text>
        <r>
          <rPr>
            <sz val="10"/>
            <color rgb="FF000000"/>
            <rFont val="Arial"/>
          </rPr>
          <t>Please check
	-Maik Helgers</t>
        </r>
      </text>
    </comment>
    <comment ref="E26" authorId="0" shapeId="0" xr:uid="{00000000-0006-0000-0000-000019000000}">
      <text>
        <r>
          <rPr>
            <sz val="10"/>
            <color rgb="FF000000"/>
            <rFont val="Arial"/>
          </rPr>
          <t>akkoord
	-mu ks</t>
        </r>
      </text>
    </comment>
    <comment ref="F26" authorId="0" shapeId="0" xr:uid="{00000000-0006-0000-0000-00002A000000}">
      <text>
        <r>
          <rPr>
            <sz val="10"/>
            <color rgb="FF000000"/>
            <rFont val="Arial"/>
          </rPr>
          <t>Please check
	-Maik Helgers</t>
        </r>
      </text>
    </comment>
    <comment ref="E29" authorId="0" shapeId="0" xr:uid="{00000000-0006-0000-0000-000011000000}">
      <text>
        <r>
          <rPr>
            <sz val="10"/>
            <color rgb="FF000000"/>
            <rFont val="Arial"/>
          </rPr>
          <t>"Akoord"
	-Bram Cleijpool</t>
        </r>
      </text>
    </comment>
    <comment ref="F29" authorId="0" shapeId="0" xr:uid="{00000000-0006-0000-0000-00002C000000}">
      <text>
        <r>
          <rPr>
            <sz val="10"/>
            <color rgb="FF000000"/>
            <rFont val="Arial"/>
          </rPr>
          <t>Please check
	-Maik Helgers</t>
        </r>
      </text>
    </comment>
    <comment ref="F31" authorId="0" shapeId="0" xr:uid="{00000000-0006-0000-0000-000048000000}">
      <text>
        <r>
          <rPr>
            <sz val="10"/>
            <color rgb="FF000000"/>
            <rFont val="Arial"/>
          </rPr>
          <t>Please check
	-Maik Helgers</t>
        </r>
      </text>
    </comment>
    <comment ref="F32" authorId="0" shapeId="0" xr:uid="{00000000-0006-0000-0000-000035000000}">
      <text>
        <r>
          <rPr>
            <sz val="10"/>
            <color rgb="FF000000"/>
            <rFont val="Arial"/>
          </rPr>
          <t>toevoegen video Gijs
	-Marleen van Amerongen</t>
        </r>
      </text>
    </comment>
    <comment ref="E34" authorId="0" shapeId="0" xr:uid="{00000000-0006-0000-0000-000010000000}">
      <text>
        <r>
          <rPr>
            <sz val="10"/>
            <color rgb="FF000000"/>
            <rFont val="Arial"/>
          </rPr>
          <t>"Akkoord"
	-Bram Cleijpool</t>
        </r>
      </text>
    </comment>
    <comment ref="F34" authorId="0" shapeId="0" xr:uid="{00000000-0006-0000-0000-00002B000000}">
      <text>
        <r>
          <rPr>
            <sz val="10"/>
            <color rgb="FF000000"/>
            <rFont val="Arial"/>
          </rPr>
          <t>Please check
	-Maik Helgers</t>
        </r>
      </text>
    </comment>
    <comment ref="E37" authorId="0" shapeId="0" xr:uid="{00000000-0006-0000-0000-000052000000}">
      <text>
        <r>
          <rPr>
            <sz val="10"/>
            <color rgb="FF000000"/>
            <rFont val="Arial"/>
          </rPr>
          <t>"Akkoord"
	-Bram Cleijpool</t>
        </r>
      </text>
    </comment>
    <comment ref="F37" authorId="0" shapeId="0" xr:uid="{00000000-0006-0000-0000-000073000000}">
      <text>
        <r>
          <rPr>
            <sz val="10"/>
            <color rgb="FF000000"/>
            <rFont val="Arial"/>
          </rPr>
          <t>graag nakijken
	-Rob Maas
retake please check again
	-Rob Maas</t>
        </r>
      </text>
    </comment>
    <comment ref="E38" authorId="0" shapeId="0" xr:uid="{00000000-0006-0000-0000-000001000000}">
      <text>
        <r>
          <rPr>
            <sz val="10"/>
            <color rgb="FF000000"/>
            <rFont val="Arial"/>
          </rPr>
          <t>"akkoord"
	-Bram Cleijpool</t>
        </r>
      </text>
    </comment>
    <comment ref="F38" authorId="0" shapeId="0" xr:uid="{00000000-0006-0000-0000-000003000000}">
      <text>
        <r>
          <rPr>
            <sz val="10"/>
            <color rgb="FF000000"/>
            <rFont val="Arial"/>
          </rPr>
          <t>Please check!
	-Maik Helgers
Good
	-Mohamed Baioumy</t>
        </r>
      </text>
    </comment>
    <comment ref="F39" authorId="0" shapeId="0" xr:uid="{00000000-0006-0000-0000-000004000000}">
      <text>
        <r>
          <rPr>
            <sz val="10"/>
            <color rgb="FF000000"/>
            <rFont val="Arial"/>
          </rPr>
          <t>Please check!
	-Maik Helgers
There is only audio!!
	-Mohamed Baioumy
Please check again :)
	-Maik Helgers
Yess
	-Mohamed Baioumy</t>
        </r>
      </text>
    </comment>
    <comment ref="F40" authorId="0" shapeId="0" xr:uid="{00000000-0006-0000-0000-000005000000}">
      <text>
        <r>
          <rPr>
            <sz val="10"/>
            <color rgb="FF000000"/>
            <rFont val="Arial"/>
          </rPr>
          <t>Please check!
	-Maik Helgers
There is only audio!!
	-Mohamed Baioumy
Now with video!
	-Maik Helgers
Yeah now it works
	-Mohamed Baioumy</t>
        </r>
      </text>
    </comment>
    <comment ref="E41" authorId="0" shapeId="0" xr:uid="{00000000-0006-0000-0000-000053000000}">
      <text>
        <r>
          <rPr>
            <sz val="10"/>
            <color rgb="FF000000"/>
            <rFont val="Arial"/>
          </rPr>
          <t>"Akkoord"
	-Bram Cleijpool</t>
        </r>
      </text>
    </comment>
    <comment ref="F42" authorId="0" shapeId="0" xr:uid="{00000000-0006-0000-0000-000006000000}">
      <text>
        <r>
          <rPr>
            <sz val="10"/>
            <color rgb="FF000000"/>
            <rFont val="Arial"/>
          </rPr>
          <t>Please check!
	-Maik Helgers
Good
	-Mohamed Baioumy</t>
        </r>
      </text>
    </comment>
    <comment ref="F43" authorId="0" shapeId="0" xr:uid="{00000000-0006-0000-0000-000007000000}">
      <text>
        <r>
          <rPr>
            <sz val="10"/>
            <color rgb="FF000000"/>
            <rFont val="Arial"/>
          </rPr>
          <t>Please check!
	-Maik Helgers
Good
	-Mohamed Baioumy</t>
        </r>
      </text>
    </comment>
    <comment ref="F44" authorId="0" shapeId="0" xr:uid="{00000000-0006-0000-0000-000002000000}">
      <text>
        <r>
          <rPr>
            <sz val="10"/>
            <color rgb="FF000000"/>
            <rFont val="Arial"/>
          </rPr>
          <t>Please check!
	-Maik Helgers
Good
	-Mohamed Baioumy</t>
        </r>
      </text>
    </comment>
    <comment ref="F45" authorId="0" shapeId="0" xr:uid="{00000000-0006-0000-0000-000008000000}">
      <text>
        <r>
          <rPr>
            <sz val="10"/>
            <color rgb="FF000000"/>
            <rFont val="Arial"/>
          </rPr>
          <t>Please check!
	-Maik Helgers
Good
	-Mohamed Baioumy</t>
        </r>
      </text>
    </comment>
    <comment ref="F47" authorId="0" shapeId="0" xr:uid="{00000000-0006-0000-0000-000009000000}">
      <text>
        <r>
          <rPr>
            <sz val="10"/>
            <color rgb="FF000000"/>
            <rFont val="Arial"/>
          </rPr>
          <t>Please check!
	-Maik Helgers
Good
	-Mohamed Baioumy</t>
        </r>
      </text>
    </comment>
    <comment ref="F48" authorId="0" shapeId="0" xr:uid="{00000000-0006-0000-0000-00000A000000}">
      <text>
        <r>
          <rPr>
            <sz val="10"/>
            <color rgb="FF000000"/>
            <rFont val="Arial"/>
          </rPr>
          <t>Please check!
	-Maik Helgers
Good
	-Mohamed Baioumy</t>
        </r>
      </text>
    </comment>
    <comment ref="E55" authorId="0" shapeId="0" xr:uid="{00000000-0006-0000-0000-000054000000}">
      <text>
        <r>
          <rPr>
            <sz val="10"/>
            <color rgb="FF000000"/>
            <rFont val="Arial"/>
          </rPr>
          <t>De close up in deze video is overbelicht en Mohameds haar is afgeknipt aan de bovenkant.
	-Bram Cleijpool</t>
        </r>
      </text>
    </comment>
    <comment ref="F55" authorId="0" shapeId="0" xr:uid="{00000000-0006-0000-0000-000044000000}">
      <text>
        <r>
          <rPr>
            <sz val="10"/>
            <color rgb="FF000000"/>
            <rFont val="Arial"/>
          </rPr>
          <t>NEW Alternatief
	-Marleen van Amerongen</t>
        </r>
      </text>
    </comment>
    <comment ref="E57" authorId="0" shapeId="0" xr:uid="{00000000-0006-0000-0000-00003D000000}">
      <text>
        <r>
          <rPr>
            <sz val="10"/>
            <color rgb="FF000000"/>
            <rFont val="Arial"/>
          </rPr>
          <t>"akkoord" ziet er een stukje beter uit zo
	-Bram Cleijpool</t>
        </r>
      </text>
    </comment>
    <comment ref="F57" authorId="0" shapeId="0" xr:uid="{00000000-0006-0000-0000-000045000000}">
      <text>
        <r>
          <rPr>
            <sz val="10"/>
            <color rgb="FF000000"/>
            <rFont val="Arial"/>
          </rPr>
          <t>NEW Alternatief
	-Marleen van Amerongen</t>
        </r>
      </text>
    </comment>
    <comment ref="E60" authorId="0" shapeId="0" xr:uid="{00000000-0006-0000-0000-000055000000}">
      <text>
        <r>
          <rPr>
            <sz val="10"/>
            <color rgb="FF000000"/>
            <rFont val="Arial"/>
          </rPr>
          <t>"Akkoord"
	-Bram Cleijpool</t>
        </r>
      </text>
    </comment>
    <comment ref="F60" authorId="0" shapeId="0" xr:uid="{00000000-0006-0000-0000-000072000000}">
      <text>
        <r>
          <rPr>
            <sz val="10"/>
            <color rgb="FF000000"/>
            <rFont val="Arial"/>
          </rPr>
          <t>graag nakijken
	-Rob Maas</t>
        </r>
      </text>
    </comment>
    <comment ref="E61" authorId="0" shapeId="0" xr:uid="{00000000-0006-0000-0000-000056000000}">
      <text>
        <r>
          <rPr>
            <sz val="10"/>
            <color rgb="FF000000"/>
            <rFont val="Arial"/>
          </rPr>
          <t>De close up in deze video is niet overbelicht. en Mohameds haar is niet afgeknipt. Zouden alle close-up's in de andere video's zo kunnen worden?
	-Bram Cleijpool</t>
        </r>
      </text>
    </comment>
    <comment ref="F61" authorId="0" shapeId="0" xr:uid="{00000000-0006-0000-0000-000071000000}">
      <text>
        <r>
          <rPr>
            <sz val="10"/>
            <color rgb="FF000000"/>
            <rFont val="Arial"/>
          </rPr>
          <t>graag nakijken
	-Rob Maas
retake please check again
	-Rob Maas</t>
        </r>
      </text>
    </comment>
    <comment ref="E63" authorId="0" shapeId="0" xr:uid="{00000000-0006-0000-0000-00003C000000}">
      <text>
        <r>
          <rPr>
            <sz val="10"/>
            <color rgb="FF000000"/>
            <rFont val="Arial"/>
          </rPr>
          <t>"akkoord" ziet er een stukje beter uit zo
	-Bram Cleijpool</t>
        </r>
      </text>
    </comment>
    <comment ref="E65" authorId="0" shapeId="0" xr:uid="{00000000-0006-0000-0000-00003B000000}">
      <text>
        <r>
          <rPr>
            <sz val="10"/>
            <color rgb="FF000000"/>
            <rFont val="Arial"/>
          </rPr>
          <t>"akkoord" ziet er een stukje beter uit zo
	-Bram Cleijpool</t>
        </r>
      </text>
    </comment>
    <comment ref="F65" authorId="0" shapeId="0" xr:uid="{00000000-0006-0000-0000-000046000000}">
      <text>
        <r>
          <rPr>
            <sz val="10"/>
            <color rgb="FF000000"/>
            <rFont val="Arial"/>
          </rPr>
          <t>NEW Alternatief
	-Marleen van Amerongen</t>
        </r>
      </text>
    </comment>
    <comment ref="E67" authorId="0" shapeId="0" xr:uid="{00000000-0006-0000-0000-00003A000000}">
      <text>
        <r>
          <rPr>
            <sz val="10"/>
            <color rgb="FF000000"/>
            <rFont val="Arial"/>
          </rPr>
          <t>"akkoord" ziet er een stukje beter uit zo
	-Bram Cleijpool</t>
        </r>
      </text>
    </comment>
    <comment ref="F67" authorId="0" shapeId="0" xr:uid="{00000000-0006-0000-0000-000047000000}">
      <text>
        <r>
          <rPr>
            <sz val="10"/>
            <color rgb="FF000000"/>
            <rFont val="Arial"/>
          </rPr>
          <t>NEW Alternatief
	-Marleen van Amerongen</t>
        </r>
      </text>
    </comment>
    <comment ref="E70" authorId="0" shapeId="0" xr:uid="{00000000-0006-0000-0000-000057000000}">
      <text>
        <r>
          <rPr>
            <sz val="10"/>
            <color rgb="FF000000"/>
            <rFont val="Arial"/>
          </rPr>
          <t>Deze video's moeten mogelijk opnieuw gefilmd worden omdat er kleine foutje in zitten. NIET 'Akkoord'
	-Bram Cleijpool</t>
        </r>
      </text>
    </comment>
    <comment ref="F70" authorId="0" shapeId="0" xr:uid="{00000000-0006-0000-0000-000070000000}">
      <text>
        <r>
          <rPr>
            <sz val="10"/>
            <color rgb="FF000000"/>
            <rFont val="Arial"/>
          </rPr>
          <t>graag nakijken
	-Rob Maas</t>
        </r>
      </text>
    </comment>
    <comment ref="E71" authorId="0" shapeId="0" xr:uid="{00000000-0006-0000-0000-00004F000000}">
      <text>
        <r>
          <rPr>
            <sz val="10"/>
            <color rgb="FF000000"/>
            <rFont val="Arial"/>
          </rPr>
          <t>Deze video's moeten mogelijk opnieuw gefilmd worden omdat er kleine foutje in zitten. NIET 'Akkoord'
	-Bram Cleijpool</t>
        </r>
      </text>
    </comment>
    <comment ref="F71" authorId="0" shapeId="0" xr:uid="{00000000-0006-0000-0000-00006F000000}">
      <text>
        <r>
          <rPr>
            <sz val="10"/>
            <color rgb="FF000000"/>
            <rFont val="Arial"/>
          </rPr>
          <t>graag nakijken
	-Rob Maas</t>
        </r>
      </text>
    </comment>
    <comment ref="E72" authorId="0" shapeId="0" xr:uid="{00000000-0006-0000-0000-00004E000000}">
      <text>
        <r>
          <rPr>
            <sz val="10"/>
            <color rgb="FF000000"/>
            <rFont val="Arial"/>
          </rPr>
          <t>Deze video's moeten mogelijk opnieuw gefilmd worden omdat er kleine foutje in zitten. NIET 'Akkoord'
	-Bram Cleijpool</t>
        </r>
      </text>
    </comment>
    <comment ref="F72" authorId="0" shapeId="0" xr:uid="{00000000-0006-0000-0000-00006E000000}">
      <text>
        <r>
          <rPr>
            <sz val="10"/>
            <color rgb="FF000000"/>
            <rFont val="Arial"/>
          </rPr>
          <t>graag nakijken
	-Rob Maas</t>
        </r>
      </text>
    </comment>
    <comment ref="E73" authorId="0" shapeId="0" xr:uid="{00000000-0006-0000-0000-00004D000000}">
      <text>
        <r>
          <rPr>
            <sz val="10"/>
            <color rgb="FF000000"/>
            <rFont val="Arial"/>
          </rPr>
          <t>Deze video's moeten mogelijk opnieuw gefilmd worden omdat er kleine foutje in zitten. NIET 'Akkoord'
	-Bram Cleijpool</t>
        </r>
      </text>
    </comment>
    <comment ref="F73" authorId="0" shapeId="0" xr:uid="{00000000-0006-0000-0000-00006D000000}">
      <text>
        <r>
          <rPr>
            <sz val="10"/>
            <color rgb="FF000000"/>
            <rFont val="Arial"/>
          </rPr>
          <t>graag nakijken
	-Rob Maas</t>
        </r>
      </text>
    </comment>
    <comment ref="E76" authorId="0" shapeId="0" xr:uid="{00000000-0006-0000-0000-000034000000}">
      <text>
        <r>
          <rPr>
            <sz val="10"/>
            <color rgb="FF000000"/>
            <rFont val="Arial"/>
          </rPr>
          <t>"Akkoord"
	-Bram Cleijpool</t>
        </r>
      </text>
    </comment>
    <comment ref="F76" authorId="0" shapeId="0" xr:uid="{00000000-0006-0000-0000-000039000000}">
      <text>
        <r>
          <rPr>
            <sz val="10"/>
            <color rgb="FF000000"/>
            <rFont val="Arial"/>
          </rPr>
          <t>please check
	-Marleen van Amerongen</t>
        </r>
      </text>
    </comment>
    <comment ref="E77" authorId="0" shapeId="0" xr:uid="{00000000-0006-0000-0000-000033000000}">
      <text>
        <r>
          <rPr>
            <sz val="10"/>
            <color rgb="FF000000"/>
            <rFont val="Arial"/>
          </rPr>
          <t>"Akkoord"
	-Bram Cleijpool</t>
        </r>
      </text>
    </comment>
    <comment ref="F77" authorId="0" shapeId="0" xr:uid="{00000000-0006-0000-0000-000038000000}">
      <text>
        <r>
          <rPr>
            <sz val="10"/>
            <color rgb="FF000000"/>
            <rFont val="Arial"/>
          </rPr>
          <t>please check
	-Marleen van Amerongen</t>
        </r>
      </text>
    </comment>
    <comment ref="E78" authorId="0" shapeId="0" xr:uid="{00000000-0006-0000-0000-000032000000}">
      <text>
        <r>
          <rPr>
            <sz val="10"/>
            <color rgb="FF000000"/>
            <rFont val="Arial"/>
          </rPr>
          <t>"Akkoord"
	-Bram Cleijpool</t>
        </r>
      </text>
    </comment>
    <comment ref="F78" authorId="0" shapeId="0" xr:uid="{00000000-0006-0000-0000-000037000000}">
      <text>
        <r>
          <rPr>
            <sz val="10"/>
            <color rgb="FF000000"/>
            <rFont val="Arial"/>
          </rPr>
          <t>please check
	-Marleen van Amerongen</t>
        </r>
      </text>
    </comment>
    <comment ref="E84" authorId="0" shapeId="0" xr:uid="{00000000-0006-0000-0000-000017000000}">
      <text>
        <r>
          <rPr>
            <sz val="10"/>
            <color rgb="FF000000"/>
            <rFont val="Arial"/>
          </rPr>
          <t>Akkoord
	-mu ks</t>
        </r>
      </text>
    </comment>
    <comment ref="F84" authorId="0" shapeId="0" xr:uid="{00000000-0006-0000-0000-000028000000}">
      <text>
        <r>
          <rPr>
            <sz val="10"/>
            <color rgb="FF000000"/>
            <rFont val="Arial"/>
          </rPr>
          <t>please check
	-Marleen van Amerongen
akkoord
	-mu ks</t>
        </r>
      </text>
    </comment>
    <comment ref="E88" authorId="0" shapeId="0" xr:uid="{00000000-0006-0000-0000-00000F000000}">
      <text>
        <r>
          <rPr>
            <sz val="10"/>
            <color rgb="FF000000"/>
            <rFont val="Arial"/>
          </rPr>
          <t>"akkoord"
	-Bram Cleijpool</t>
        </r>
      </text>
    </comment>
    <comment ref="F88" authorId="0" shapeId="0" xr:uid="{00000000-0006-0000-0000-000015000000}">
      <text>
        <r>
          <rPr>
            <sz val="10"/>
            <color rgb="FF000000"/>
            <rFont val="Arial"/>
          </rPr>
          <t>Please check!
	-Maik Helgers
Akkoord!
	-mu ks</t>
        </r>
      </text>
    </comment>
    <comment ref="E89" authorId="0" shapeId="0" xr:uid="{00000000-0006-0000-0000-00000E000000}">
      <text>
        <r>
          <rPr>
            <sz val="10"/>
            <color rgb="FF000000"/>
            <rFont val="Arial"/>
          </rPr>
          <t>"Akkoord"
	-Bram Cleijpool</t>
        </r>
      </text>
    </comment>
    <comment ref="F89" authorId="0" shapeId="0" xr:uid="{00000000-0006-0000-0000-000014000000}">
      <text>
        <r>
          <rPr>
            <sz val="10"/>
            <color rgb="FF000000"/>
            <rFont val="Arial"/>
          </rPr>
          <t>Please check!
	-Maik Helgers
Akkoord
	-mu ks</t>
        </r>
      </text>
    </comment>
    <comment ref="E90" authorId="0" shapeId="0" xr:uid="{00000000-0006-0000-0000-00000D000000}">
      <text>
        <r>
          <rPr>
            <sz val="10"/>
            <color rgb="FF000000"/>
            <rFont val="Arial"/>
          </rPr>
          <t>"akkoord"
	-Bram Cleijpool</t>
        </r>
      </text>
    </comment>
    <comment ref="F90" authorId="0" shapeId="0" xr:uid="{00000000-0006-0000-0000-000013000000}">
      <text>
        <r>
          <rPr>
            <sz val="10"/>
            <color rgb="FF000000"/>
            <rFont val="Arial"/>
          </rPr>
          <t>Please check!
	-Maik Helgers
Akkoord!
	-mu ks</t>
        </r>
      </text>
    </comment>
    <comment ref="E91" authorId="0" shapeId="0" xr:uid="{00000000-0006-0000-0000-00000C000000}">
      <text>
        <r>
          <rPr>
            <sz val="10"/>
            <color rgb="FF000000"/>
            <rFont val="Arial"/>
          </rPr>
          <t>"akkoord"
	-Bram Cleijpool</t>
        </r>
      </text>
    </comment>
    <comment ref="F91" authorId="0" shapeId="0" xr:uid="{00000000-0006-0000-0000-000012000000}">
      <text>
        <r>
          <rPr>
            <sz val="10"/>
            <color rgb="FF000000"/>
            <rFont val="Arial"/>
          </rPr>
          <t>Please check!
	-Maik Helgers
Akkoord
	-mu ks</t>
        </r>
      </text>
    </comment>
    <comment ref="E92" authorId="0" shapeId="0" xr:uid="{00000000-0006-0000-0000-000058000000}">
      <text>
        <r>
          <rPr>
            <sz val="10"/>
            <color rgb="FF000000"/>
            <rFont val="Arial"/>
          </rPr>
          <t>deze video's zijn nagekeken  en "akkord"
	-Bram Cleijpool</t>
        </r>
      </text>
    </comment>
    <comment ref="F92" authorId="0" shapeId="0" xr:uid="{00000000-0006-0000-0000-000061000000}">
      <text>
        <r>
          <rPr>
            <sz val="10"/>
            <color rgb="FF000000"/>
            <rFont val="Arial"/>
          </rPr>
          <t>please  check
	-Marleen van Amerongen</t>
        </r>
      </text>
    </comment>
    <comment ref="E93" authorId="0" shapeId="0" xr:uid="{00000000-0006-0000-0000-000051000000}">
      <text>
        <r>
          <rPr>
            <sz val="10"/>
            <color rgb="FF000000"/>
            <rFont val="Arial"/>
          </rPr>
          <t>Deze video is 'Akkoord'
	-Bram Cleijpool</t>
        </r>
      </text>
    </comment>
    <comment ref="F93" authorId="0" shapeId="0" xr:uid="{00000000-0006-0000-0000-000060000000}">
      <text>
        <r>
          <rPr>
            <sz val="10"/>
            <color rgb="FF000000"/>
            <rFont val="Arial"/>
          </rPr>
          <t>please check
	-Marleen van Amerongen</t>
        </r>
      </text>
    </comment>
    <comment ref="F96" authorId="0" shapeId="0" xr:uid="{00000000-0006-0000-0000-00000B000000}">
      <text>
        <r>
          <rPr>
            <sz val="10"/>
            <color rgb="FF000000"/>
            <rFont val="Arial"/>
          </rPr>
          <t>Please check!
	-Maik Helgers</t>
        </r>
      </text>
    </comment>
    <comment ref="E97" authorId="0" shapeId="0" xr:uid="{00000000-0006-0000-0000-000059000000}">
      <text>
        <r>
          <rPr>
            <sz val="10"/>
            <color rgb="FF000000"/>
            <rFont val="Arial"/>
          </rPr>
          <t>deze video's zijn nagekeken en zien er goed uit. "Akkoord"
	-Bram Cleijpool</t>
        </r>
      </text>
    </comment>
    <comment ref="F97" authorId="0" shapeId="0" xr:uid="{00000000-0006-0000-0000-00005F000000}">
      <text>
        <r>
          <rPr>
            <sz val="10"/>
            <color rgb="FF000000"/>
            <rFont val="Arial"/>
          </rPr>
          <t>please check
	-Marleen van Amerongen</t>
        </r>
      </text>
    </comment>
    <comment ref="E98" authorId="0" shapeId="0" xr:uid="{00000000-0006-0000-0000-000050000000}">
      <text>
        <r>
          <rPr>
            <sz val="10"/>
            <color rgb="FF000000"/>
            <rFont val="Arial"/>
          </rPr>
          <t>"Akkoord"
	-Bram Cleijpool</t>
        </r>
      </text>
    </comment>
    <comment ref="F98" authorId="0" shapeId="0" xr:uid="{00000000-0006-0000-0000-00005E000000}">
      <text>
        <r>
          <rPr>
            <sz val="10"/>
            <color rgb="FF000000"/>
            <rFont val="Arial"/>
          </rPr>
          <t>please check
	-Rob Maas
NEW please check
	-Marleen van Amerongen</t>
        </r>
      </text>
    </comment>
    <comment ref="E99" authorId="0" shapeId="0" xr:uid="{00000000-0006-0000-0000-000043000000}">
      <text>
        <r>
          <rPr>
            <sz val="10"/>
            <color rgb="FF000000"/>
            <rFont val="Arial"/>
          </rPr>
          <t>Ziet er goed uit. "akkoord"
	-Bram Cleijpool</t>
        </r>
      </text>
    </comment>
    <comment ref="F99" authorId="0" shapeId="0" xr:uid="{00000000-0006-0000-0000-000049000000}">
      <text>
        <r>
          <rPr>
            <sz val="10"/>
            <color rgb="FF000000"/>
            <rFont val="Arial"/>
          </rPr>
          <t>Please check
	-Maik Helgers</t>
        </r>
      </text>
    </comment>
    <comment ref="E100" authorId="0" shapeId="0" xr:uid="{00000000-0006-0000-0000-000031000000}">
      <text>
        <r>
          <rPr>
            <sz val="10"/>
            <color rgb="FF000000"/>
            <rFont val="Arial"/>
          </rPr>
          <t>"Akkoord"
	-Bram Cleijpool</t>
        </r>
      </text>
    </comment>
    <comment ref="F100" authorId="0" shapeId="0" xr:uid="{00000000-0006-0000-0000-00004C000000}">
      <text>
        <r>
          <rPr>
            <sz val="10"/>
            <color rgb="FF000000"/>
            <rFont val="Arial"/>
          </rPr>
          <t>Please check
	-Maik Helgers</t>
        </r>
      </text>
    </comment>
    <comment ref="E101" authorId="0" shapeId="0" xr:uid="{00000000-0006-0000-0000-000030000000}">
      <text>
        <r>
          <rPr>
            <sz val="10"/>
            <color rgb="FF000000"/>
            <rFont val="Arial"/>
          </rPr>
          <t>"Akkoord"
	-Bram Cleijpool</t>
        </r>
      </text>
    </comment>
    <comment ref="F101" authorId="0" shapeId="0" xr:uid="{00000000-0006-0000-0000-00004B000000}">
      <text>
        <r>
          <rPr>
            <sz val="10"/>
            <color rgb="FF000000"/>
            <rFont val="Arial"/>
          </rPr>
          <t>Please check
	-Maik Helgers</t>
        </r>
      </text>
    </comment>
    <comment ref="F102" authorId="0" shapeId="0" xr:uid="{00000000-0006-0000-0000-00004A000000}">
      <text>
        <r>
          <rPr>
            <sz val="10"/>
            <color rgb="FF000000"/>
            <rFont val="Arial"/>
          </rPr>
          <t>Please check
	-Maik Helgers</t>
        </r>
      </text>
    </comment>
    <comment ref="E103" authorId="0" shapeId="0" xr:uid="{00000000-0006-0000-0000-00002F000000}">
      <text>
        <r>
          <rPr>
            <sz val="10"/>
            <color rgb="FF000000"/>
            <rFont val="Arial"/>
          </rPr>
          <t>"Akkoord"
	-Bram Cleijpool</t>
        </r>
      </text>
    </comment>
    <comment ref="F103" authorId="0" shapeId="0" xr:uid="{00000000-0006-0000-0000-00003E000000}">
      <text>
        <r>
          <rPr>
            <sz val="10"/>
            <color rgb="FF000000"/>
            <rFont val="Arial"/>
          </rPr>
          <t>please check
	-Marleen van Amerongen</t>
        </r>
      </text>
    </comment>
    <comment ref="F104" authorId="0" shapeId="0" xr:uid="{00000000-0006-0000-0000-000041000000}">
      <text>
        <r>
          <rPr>
            <sz val="10"/>
            <color rgb="FF000000"/>
            <rFont val="Arial"/>
          </rPr>
          <t>please check
	-Marleen van Amerongen</t>
        </r>
      </text>
    </comment>
    <comment ref="F106" authorId="0" shapeId="0" xr:uid="{00000000-0006-0000-0000-000036000000}">
      <text>
        <r>
          <rPr>
            <sz val="10"/>
            <color rgb="FF000000"/>
            <rFont val="Arial"/>
          </rPr>
          <t>toevoegen video Carlos
	-Marleen van Amerongen</t>
        </r>
      </text>
    </comment>
    <comment ref="E107" authorId="0" shapeId="0" xr:uid="{00000000-0006-0000-0000-00002D000000}">
      <text>
        <r>
          <rPr>
            <sz val="10"/>
            <color rgb="FF000000"/>
            <rFont val="Arial"/>
          </rPr>
          <t>"Akkoord"
	-Bram Cleijpool</t>
        </r>
      </text>
    </comment>
    <comment ref="F107" authorId="0" shapeId="0" xr:uid="{00000000-0006-0000-0000-000040000000}">
      <text>
        <r>
          <rPr>
            <sz val="10"/>
            <color rgb="FF000000"/>
            <rFont val="Arial"/>
          </rPr>
          <t>Please check
	-Marleen van Amerongen</t>
        </r>
      </text>
    </comment>
    <comment ref="E108" authorId="0" shapeId="0" xr:uid="{00000000-0006-0000-0000-00002E000000}">
      <text>
        <r>
          <rPr>
            <sz val="10"/>
            <color rgb="FF000000"/>
            <rFont val="Arial"/>
          </rPr>
          <t>"Akkoord"
	-Bram Cleijpool</t>
        </r>
      </text>
    </comment>
    <comment ref="F108" authorId="0" shapeId="0" xr:uid="{00000000-0006-0000-0000-00003F000000}">
      <text>
        <r>
          <rPr>
            <sz val="10"/>
            <color rgb="FF000000"/>
            <rFont val="Arial"/>
          </rPr>
          <t>please check
	-Marleen van Amerongen</t>
        </r>
      </text>
    </comment>
  </commentList>
</comments>
</file>

<file path=xl/sharedStrings.xml><?xml version="1.0" encoding="utf-8"?>
<sst xmlns="http://schemas.openxmlformats.org/spreadsheetml/2006/main" count="557" uniqueCount="360">
  <si>
    <t>Lec.</t>
  </si>
  <si>
    <t>Titel</t>
  </si>
  <si>
    <t>Datum opname</t>
  </si>
  <si>
    <t>Docent</t>
  </si>
  <si>
    <t>Akkoord</t>
  </si>
  <si>
    <t>Link</t>
  </si>
  <si>
    <t>VideoID (Final link)</t>
  </si>
  <si>
    <t>YouTubeID</t>
  </si>
  <si>
    <t>DelftXDownloadsID</t>
  </si>
  <si>
    <t>Subtitles</t>
  </si>
  <si>
    <t xml:space="preserve"> </t>
  </si>
  <si>
    <t>Complete YouTube Link for VideoProduction Only</t>
  </si>
  <si>
    <t>Overview</t>
  </si>
  <si>
    <t>M. Wisse</t>
  </si>
  <si>
    <t>https://youtu.be/XFIjQEVQxgA</t>
  </si>
  <si>
    <t>Week 1</t>
  </si>
  <si>
    <t>Hello (Real) World with Ros</t>
  </si>
  <si>
    <t>M. Bharatheesha</t>
  </si>
  <si>
    <t>akkoord</t>
  </si>
  <si>
    <t>https://youtu.be/3Zur_fv34xc</t>
  </si>
  <si>
    <t>0b95e97c-fa36-4072-a0e2-d8540daad7f7</t>
  </si>
  <si>
    <t>dOB0eyiGflw</t>
  </si>
  <si>
    <t>ROS1x-Hello_Real_World_with_ROS/Week_1/ROS1x_2018_Week_1_0_Hello_Real_World_with_ROS</t>
  </si>
  <si>
    <t>Y</t>
  </si>
  <si>
    <t>ROS Essentials</t>
  </si>
  <si>
    <t>https://youtu.be/paeUl5aTEVc</t>
  </si>
  <si>
    <t>de3a356c-4e73-4deb-ace1-6480509efe2f</t>
  </si>
  <si>
    <t>0qUiBV94vL8</t>
  </si>
  <si>
    <t>ROS1x-Hello_Real_World_with_ROS/Week_1/ROS1x_2018_Week_1_1_ROS_Essentials</t>
  </si>
  <si>
    <t>1.1</t>
  </si>
  <si>
    <t>Finding out what's happening ROS Node</t>
  </si>
  <si>
    <t>https://youtu.be/duS__3sLZKo</t>
  </si>
  <si>
    <t>77080c1a-2302-40bf-86b4-02580e0cbe6e</t>
  </si>
  <si>
    <t>eqNDKlW3nKM</t>
  </si>
  <si>
    <t>ROS1x-Hello_Real_World_with_ROS/Week_1/ROS1x_2018_Week_1_1-1_Finding_out_whats_happening_ROS_Node</t>
  </si>
  <si>
    <t>1.2</t>
  </si>
  <si>
    <t>Finding out what's happening ROS Topics</t>
  </si>
  <si>
    <t>https://youtu.be/VaelSGP-B2k</t>
  </si>
  <si>
    <t>2737af12-f292-45c7-b536-667fffdb4e5e</t>
  </si>
  <si>
    <t>45WNgtntZys</t>
  </si>
  <si>
    <t>ROS1x-Hello_Real_World_with_ROS/Week_1/ROS1x_2018_Week_1_1-2_Finding_out_whats_happening_ROS_Topics</t>
  </si>
  <si>
    <t>1.3</t>
  </si>
  <si>
    <t>Build your own ROS Application</t>
  </si>
  <si>
    <t>https://youtu.be/DeW1S4whjLo</t>
  </si>
  <si>
    <t>4eb179f4-a2d6-419f-ab69-be9212f8fd8e</t>
  </si>
  <si>
    <t>ci5a4dSmHZY</t>
  </si>
  <si>
    <t>ROS1x-Hello_Real_World_with_ROS/Week_1/ROS1x_2018_Week_1_1-3_Build_your_own_ROS_Application</t>
  </si>
  <si>
    <t>1.3.1/1.3.2</t>
  </si>
  <si>
    <t>Build your own ROS Application - Publisher node</t>
  </si>
  <si>
    <t>https://youtu.be/vKkf33Q2Wg8</t>
  </si>
  <si>
    <t>50ea1d6b-3962-49df-8cb7-cffd174d3ae1</t>
  </si>
  <si>
    <t>gSTuuEykD4g</t>
  </si>
  <si>
    <t>ROS1x-Hello_Real_World_with_ROS/Week_1/ROS1x_2018_Week_1_1-3-1_Build_your_own_ROS_application_Publisher_node</t>
  </si>
  <si>
    <t>1.3.3</t>
  </si>
  <si>
    <t>Ros file system part one</t>
  </si>
  <si>
    <t>https://youtu.be/YVNy67ttY0U</t>
  </si>
  <si>
    <t>bbda0996-2abd-402c-80ff-61146633fc9a</t>
  </si>
  <si>
    <t>bG3tDJV-I48</t>
  </si>
  <si>
    <t>ROS1x-Hello_Real_World_with_ROS/Week_1/ROS1x_2018_Week_1_1-3-3_ROS_file_system_part_one</t>
  </si>
  <si>
    <t>Ros file system part two</t>
  </si>
  <si>
    <t>https://youtu.be/QHDdSZ8GMNc</t>
  </si>
  <si>
    <t>cf5f6ab5-ee71-4f38-8ed3-bb8057a15a8a</t>
  </si>
  <si>
    <t>5_I5ZYbbZKs</t>
  </si>
  <si>
    <t>ROS1x-Hello_Real_World_with_ROS/Week_1/ROS1x_2018_Week_1_1-3-3_ROS_file_system_part_two</t>
  </si>
  <si>
    <t>1.3.4</t>
  </si>
  <si>
    <t xml:space="preserve"> Build your own Ros appl. - Custom message types</t>
  </si>
  <si>
    <t>https://youtu.be/mPu7IxhDuq4</t>
  </si>
  <si>
    <t>afe68321-ab5d-4cfc-857a-b4cfc60781ed</t>
  </si>
  <si>
    <t>-7iNb7la3Ls</t>
  </si>
  <si>
    <t>ROS1x-Hello_Real_World_with_ROS/Week_1/ROS1x_2018_Week_1_1-3-4_Build_your_own_ROS_app_Custom_message_types</t>
  </si>
  <si>
    <t>1.3.5</t>
  </si>
  <si>
    <t>Build your own ROS appl. - define and build</t>
  </si>
  <si>
    <t>https://youtu.be/0pk99-XWuoA</t>
  </si>
  <si>
    <t>21396fed-a45f-4945-93c0-aa0fc8c61ebe</t>
  </si>
  <si>
    <t>5vwyfS7kM5k</t>
  </si>
  <si>
    <t>ROS1x-Hello_Real_World_with_ROS/Week_1/ROS1x_2018_Week_1_1-3-5_Build_your_own_ROS_app_Define_and_build</t>
  </si>
  <si>
    <t>1.3.6</t>
  </si>
  <si>
    <t>Build your own ROS appl. - Publisher node</t>
  </si>
  <si>
    <t>https://youtu.be/MlejplSULfw</t>
  </si>
  <si>
    <t>25cf4f8d-5c4c-4c5a-81ed-1f82429a634a</t>
  </si>
  <si>
    <t>rHnMmyPhnHo</t>
  </si>
  <si>
    <t>ROS1x-Hello_Real_World_with_ROS/Week_1/ROS1x_2018_Week_1_1-3-6_Build_your_own_ROS_appl_Publisher_node</t>
  </si>
  <si>
    <t>1.3.7</t>
  </si>
  <si>
    <t>Build your own ROS appl. - Subscribe to topic with ....</t>
  </si>
  <si>
    <t>https://youtu.be/4omNsqBwrjI</t>
  </si>
  <si>
    <t>dadb7953-2d4f-4e1d-a9fe-612306aae27a</t>
  </si>
  <si>
    <t>Za9uhhcJ9K8</t>
  </si>
  <si>
    <t>ROS1x-Hello_Real_World_with_ROS/Week_1/ROS1x_2018_Week_1_1-3-7_Build_your_own_ROS_appl_subscribe_to_topic_with_custom_message_type</t>
  </si>
  <si>
    <t>1.4.1</t>
  </si>
  <si>
    <t>ROS services code illustration Part 1</t>
  </si>
  <si>
    <t>https://youtu.be/gN8oWvcT4T8</t>
  </si>
  <si>
    <t>e055d8ab-6bb6-4e69-a3b4-edc0f1d6cf6d</t>
  </si>
  <si>
    <t>BS2Rfo1GuIw</t>
  </si>
  <si>
    <t>ROS1x-Hello_Real_World_with_ROS/Week_1/ROS1x_2018_Week_1_1-4-1_ROS_Services_code_illustration_Part_1</t>
  </si>
  <si>
    <t>ROS services code illustration Part 2</t>
  </si>
  <si>
    <t>https://youtu.be/EpopEhw5wJ4</t>
  </si>
  <si>
    <t>bbe5125d-b70b-45a5-867d-491452d684d5</t>
  </si>
  <si>
    <t>ufoxhGzXvrQ</t>
  </si>
  <si>
    <t>ROS1x-Hello_Real_World_with_ROS/Week_1/ROS1x_2018_Week_1_1-4-1_ROS_Services_code_illustration_Part_2</t>
  </si>
  <si>
    <t>1.5 (wordt 1.4)</t>
  </si>
  <si>
    <t>ROS Services request response comm</t>
  </si>
  <si>
    <t>https://youtu.be/N5r0SPI573Q</t>
  </si>
  <si>
    <t>6265af59-bfc2-4241-be65-17f05b23e8ba</t>
  </si>
  <si>
    <t>MVnXfGLQb-c</t>
  </si>
  <si>
    <t>ROS1x-Hello_Real_World_with_ROS/Week_1/ROS1x_2018_Week_1_1-4_Ros_Services_request_response</t>
  </si>
  <si>
    <t>1.5.1</t>
  </si>
  <si>
    <t>ROS Actions action message and goal processing</t>
  </si>
  <si>
    <t>https://www.youtube.com/watch?v=kTXjitp6p5Y</t>
  </si>
  <si>
    <t>7e2f2254-1760-425b-8edb-0b77ad0b52f1</t>
  </si>
  <si>
    <t>wcq_64asaWc</t>
  </si>
  <si>
    <t>ROS1x-Hello_Real_World_with_ROS/Week_1/ROS1x_2018_Week_1_1-5-1_ROS_Actions_action_message_and_goal_processing</t>
  </si>
  <si>
    <t>1.5.2</t>
  </si>
  <si>
    <t>ROS Actions code illustration Part 1</t>
  </si>
  <si>
    <t>https://youtu.be/ytJYEzMZ3VI</t>
  </si>
  <si>
    <t>b250daa9-594f-4dbf-8311-dd4278b3c1bf</t>
  </si>
  <si>
    <t>NGHym4h7th8</t>
  </si>
  <si>
    <t>ROS1x-Hello_Real_World_with_ROS/Week_1/ROS1x_2018_Week_1_1-5-2_ROS_Actions_code_illustration_Part_1</t>
  </si>
  <si>
    <t>ROS Actions code illustration Part 2</t>
  </si>
  <si>
    <t>https://youtu.be/oOiHRWAaSBo</t>
  </si>
  <si>
    <t>1e1201d1-f55f-4fc7-a5b9-568e6d84be75</t>
  </si>
  <si>
    <t>kY0FGTzusPA</t>
  </si>
  <si>
    <t>ROS1x-Hello_Real_World_with_ROS/Week_1/ROS1x_2018_Week_1_1-5-2_ROS_Actions_code_illustration_Part_2</t>
  </si>
  <si>
    <t>1.6 (wordt 1.5)</t>
  </si>
  <si>
    <t>ROS Actions client server communication</t>
  </si>
  <si>
    <t>https://youtu.be/Sru_4GLnxm4</t>
  </si>
  <si>
    <t>84b25c3a-5a16-406f-8850-6ad96c3f1b98</t>
  </si>
  <si>
    <t>whDNzdOx2TI</t>
  </si>
  <si>
    <t>ROS1x-Hello_Real_World_with_ROS/Week_1/ROS1x_2018_Week_1_1-5_ROS_Actions_client_server</t>
  </si>
  <si>
    <t xml:space="preserve">1.6 </t>
  </si>
  <si>
    <t>ROS launch files</t>
  </si>
  <si>
    <t>https://www.youtube.com/watch?v=WYMkCqRyf9k</t>
  </si>
  <si>
    <t>d7535ae8-03b1-4978-a940-75285c0f17df</t>
  </si>
  <si>
    <t>Rpj2_FBLkwI</t>
  </si>
  <si>
    <t>ROS1x-Hello_Real_World_with_ROS/Week_1/ROS1x_2018_Week_1_1-6_ROS_Launch_files</t>
  </si>
  <si>
    <t>week 1 outro</t>
  </si>
  <si>
    <t>https://www.youtube.com/watch?v=Ng0btd0hscE</t>
  </si>
  <si>
    <t>36d70ea7-0af4-416f-9de1-d693d3214797</t>
  </si>
  <si>
    <t>Pq36Evbqbi0</t>
  </si>
  <si>
    <t>ROS1x-Hello_Real_World_with_ROS/Week_1/ROS1x_2018_Week_1_Outro</t>
  </si>
  <si>
    <t>Week 2</t>
  </si>
  <si>
    <t>2.0</t>
  </si>
  <si>
    <t>URDF- intro</t>
  </si>
  <si>
    <t>G. van der Hoorn</t>
  </si>
  <si>
    <t>https://youtu.be/tAmox9SKtXA</t>
  </si>
  <si>
    <t>2.2</t>
  </si>
  <si>
    <t>URFD Changing worlds</t>
  </si>
  <si>
    <t>2.3</t>
  </si>
  <si>
    <t>URDF: Adding simple geometry, part 1</t>
  </si>
  <si>
    <t>https://youtu.be/yA9d-spq9YY</t>
  </si>
  <si>
    <t>URDF: Adding simple geometry, part 2</t>
  </si>
  <si>
    <t>2.4</t>
  </si>
  <si>
    <t>URDF: Using an exiting model</t>
  </si>
  <si>
    <t>2.5</t>
  </si>
  <si>
    <t>URFD: outro</t>
  </si>
  <si>
    <t>https://youtu.be/mTLmDHJJuRs</t>
  </si>
  <si>
    <t>Week 3: Intro</t>
  </si>
  <si>
    <t>Autonomous navigation for mobile robots (Vervallen)</t>
  </si>
  <si>
    <t>M. Baioumy</t>
  </si>
  <si>
    <t>https://youtu.be/e-Y0QrH_FsA</t>
  </si>
  <si>
    <t>ece6b0f8-72c8-4b81-b755-1ce4bfc2c419</t>
  </si>
  <si>
    <t>tpqEEQXh-jA</t>
  </si>
  <si>
    <t>ROS1x-Hello_Real_World_with_ROS/Week_3/ROS1x_2018_Week_3_3-1-1_Autonomous_navigation_for_mobile_robots</t>
  </si>
  <si>
    <t>Autonomous navigation for mobile robots (NEW)</t>
  </si>
  <si>
    <t>https://www.youtube.com/watch?v=xgPx5LCVxWw</t>
  </si>
  <si>
    <t>3.0</t>
  </si>
  <si>
    <t>Recap inspection</t>
  </si>
  <si>
    <t>https://www.youtube.com/watch?v=GhyJDHb94c0</t>
  </si>
  <si>
    <t>3.1.1</t>
  </si>
  <si>
    <t>Intro to navigation</t>
  </si>
  <si>
    <t>https://www.youtube.com/watch?v=kp7Mi_4tgxI</t>
  </si>
  <si>
    <t>How can we navigate? (Vervallen)</t>
  </si>
  <si>
    <t>https://youtu.be/NxUgm_-s8sk</t>
  </si>
  <si>
    <t>ab47190e-4fed-46de-a3e2-f2bed9a70e30</t>
  </si>
  <si>
    <t>zzeaMV8QI58</t>
  </si>
  <si>
    <t>ROS1x-Hello_Real_World_with_ROS/Week_3/ROS1x_2018_Week_3_3-1-2_How_can_we_navigate</t>
  </si>
  <si>
    <t>3.1.2</t>
  </si>
  <si>
    <t>How can we navigate? (NEW)</t>
  </si>
  <si>
    <t>https://www.youtube.com/watch?v=8T-78H9RbC0</t>
  </si>
  <si>
    <t>3.2.1</t>
  </si>
  <si>
    <t>Mapping Theory</t>
  </si>
  <si>
    <t>https://www.youtube.com/watch?v=mrASRKRcXFo</t>
  </si>
  <si>
    <t>3.2.2</t>
  </si>
  <si>
    <t>Mapping with TurtleBot</t>
  </si>
  <si>
    <t>30-8-2-18</t>
  </si>
  <si>
    <t>https://www.youtube.com/watch?v=_NYd1GHGn0w</t>
  </si>
  <si>
    <t>3.3.1</t>
  </si>
  <si>
    <t>Localization</t>
  </si>
  <si>
    <t>https://www.youtube.com/watch?v=WWYuuvuzaeA</t>
  </si>
  <si>
    <t>3.3.2</t>
  </si>
  <si>
    <t>Map registration</t>
  </si>
  <si>
    <t>3.4.1</t>
  </si>
  <si>
    <t>Path planning</t>
  </si>
  <si>
    <t>https://www.youtube.com/watch?v=nyRM8jf0nZw</t>
  </si>
  <si>
    <t>3.4.2</t>
  </si>
  <si>
    <t>PROS Navigation Stack</t>
  </si>
  <si>
    <t>https://www.youtube.com/watch?v=KNj7j8MbYAc</t>
  </si>
  <si>
    <t>Week 3: Map</t>
  </si>
  <si>
    <t>Localization Theory</t>
  </si>
  <si>
    <t>https://youtu.be/KEhujPwicvA</t>
  </si>
  <si>
    <t>5cce933f-c3d1-4067-9476-3a4d854af979</t>
  </si>
  <si>
    <t>DLmA1VD7mbA</t>
  </si>
  <si>
    <t>ROS1x-Hello_Real_World_with_ROS/Week_3/ROS1x_2018_Week_3_3-2-1_Localization_Theory</t>
  </si>
  <si>
    <t>https://youtu.be/oL_I_rBn6wg</t>
  </si>
  <si>
    <t>93f92e07-2896-4b4c-a7bf-85ab9e47de65</t>
  </si>
  <si>
    <t>OGRi-ix_I9o</t>
  </si>
  <si>
    <t>ROS1x-Hello_Real_World_with_ROS/Week_3/ROS1x_2018_Week_3_3-2-2_Map_registration</t>
  </si>
  <si>
    <t>Week 3: Path</t>
  </si>
  <si>
    <t>https://youtu.be/QPbKMvFnblc</t>
  </si>
  <si>
    <t>d3a88dda-ff62-4a23-bb55-e945d554bec1</t>
  </si>
  <si>
    <t>0vdojvFewXU</t>
  </si>
  <si>
    <t>ROS1x-Hello_Real_World_with_ROS/Week_3/ROS1x_2018_Week_3_3-3-1_Mapping_Theory</t>
  </si>
  <si>
    <t>Mapping with Turtlebot</t>
  </si>
  <si>
    <t>https://youtu.be/2j-PXY6Qx_E</t>
  </si>
  <si>
    <t>87512a21-3825-45d8-8bb9-2165086edd7b</t>
  </si>
  <si>
    <t>6Wh8lXVtTsg</t>
  </si>
  <si>
    <t>ROS1x-Hello_Real_World_with_ROS/Week_3/ROS1x_2018_Week_3_3-3-2_Mapping_with_Turtlebot</t>
  </si>
  <si>
    <t>Week 3: Lesson</t>
  </si>
  <si>
    <t>Path planning theory</t>
  </si>
  <si>
    <t>akkord</t>
  </si>
  <si>
    <t>https://youtu.be/aD99XYt7X20</t>
  </si>
  <si>
    <t>1989cfa5-1cd5-4ab4-900f-d12c5daa6b3f</t>
  </si>
  <si>
    <t>bnL5rhkgTKs</t>
  </si>
  <si>
    <t>ROS1x-Hello_Real_World_with_ROS/Week_3/ROS1x_2018_Week_3_3-4-1_Path_planning_theory</t>
  </si>
  <si>
    <t>Ros Navigation Stack</t>
  </si>
  <si>
    <t>https://youtu.be/Vq7GGFF4UQU</t>
  </si>
  <si>
    <t>73128ca6-6b8f-4e3f-938c-e691b2519b86</t>
  </si>
  <si>
    <t>dX0dSbGDRnw</t>
  </si>
  <si>
    <t>ROS1x-Hello_Real_World_with_ROS/Week_3/ROS1x_2018_Week_3_3-4-2_Ros_Navigation_Stack</t>
  </si>
  <si>
    <t>Additional learning module</t>
  </si>
  <si>
    <t>https://youtu.be/elUhF1z8xsM</t>
  </si>
  <si>
    <t>6a29f76a-bc81-45cb-a7f7-b5a880f1d06f</t>
  </si>
  <si>
    <t>3hA9XIv424I</t>
  </si>
  <si>
    <t>ROS1x-Hello_Real_World_with_ROS/Week_3/ROS1x_2018_Week_3_Additional_learning_module</t>
  </si>
  <si>
    <t>Tutorial 1</t>
  </si>
  <si>
    <t>https://youtu.be/b6n5-hbnegc</t>
  </si>
  <si>
    <t>Tutorial 2</t>
  </si>
  <si>
    <t>https://youtu.be/AY3x8kqGVjs</t>
  </si>
  <si>
    <t>Tutorial 3</t>
  </si>
  <si>
    <t>https://youtu.be/q7jNBdxriuc</t>
  </si>
  <si>
    <t>Tutorial 4</t>
  </si>
  <si>
    <t>https://youtu.be/wueGQ428wnw</t>
  </si>
  <si>
    <t>Week 4</t>
  </si>
  <si>
    <t>Manipulation</t>
  </si>
  <si>
    <t>https://youtu.be/EedXRyoymGc</t>
  </si>
  <si>
    <t>fe7fbd7d-533c-4af2-a00f-3a8b296d57e4</t>
  </si>
  <si>
    <t>U-9SQf8gICk</t>
  </si>
  <si>
    <t>ROS1x-Hello_Real_World_with_ROS/Week_4/ROS1x_2018_Week_4_4-0_Manipulation</t>
  </si>
  <si>
    <t>4.1</t>
  </si>
  <si>
    <t>Manipulation Basic Concepts</t>
  </si>
  <si>
    <t>https://youtu.be/UBR1Cz1PE78</t>
  </si>
  <si>
    <t>1a729af9-86c4-4668-8f7d-e15f1d602b6f</t>
  </si>
  <si>
    <t>ZktvsKtP9m8</t>
  </si>
  <si>
    <t>ROS1x-Hello_Real_World_with_ROS/Week_4/ROS1x_2018_Week_4_4-1_Manipulation_Basic_Concepts</t>
  </si>
  <si>
    <t>4.2</t>
  </si>
  <si>
    <t>Manipulation with Movelt!</t>
  </si>
  <si>
    <t>https://youtu.be/I6Cw25y2nsk</t>
  </si>
  <si>
    <t>fef0daa5-18cb-4b84-83fa-513521d27f0c</t>
  </si>
  <si>
    <t>tY2fx1LcLEA</t>
  </si>
  <si>
    <t>ROS1x-Hello_Real_World_with_ROS/Week_4/ROS1x_2018_Week_4_4-2_Manipulation_with_Movelt</t>
  </si>
  <si>
    <t>4.3.1.</t>
  </si>
  <si>
    <t>Movelt! Setup Part 1</t>
  </si>
  <si>
    <t>4.3.2</t>
  </si>
  <si>
    <t>Movelt! Setup Part 2</t>
  </si>
  <si>
    <t>4.3.3</t>
  </si>
  <si>
    <t>Movelt! Setup Assistent - hrwos_moviet_config package</t>
  </si>
  <si>
    <t>4.3.4</t>
  </si>
  <si>
    <t>Movelt! Setup Assistent - configuring controllers</t>
  </si>
  <si>
    <t>4.4</t>
  </si>
  <si>
    <t>Movelt! Commander</t>
  </si>
  <si>
    <t>4.5</t>
  </si>
  <si>
    <t>Move Group interface</t>
  </si>
  <si>
    <t>https://youtu.be/eCyqArMWC5I</t>
  </si>
  <si>
    <t>week 5</t>
  </si>
  <si>
    <t>Introduction</t>
  </si>
  <si>
    <t>https://www.youtube.com/watch?v=TCLyKPkNEaQ</t>
  </si>
  <si>
    <t>5.1</t>
  </si>
  <si>
    <t>Logical camera</t>
  </si>
  <si>
    <t>https://www.youtube.com/watch?v=dt_ctiyebOk</t>
  </si>
  <si>
    <t>5.1.1</t>
  </si>
  <si>
    <t>Logical camera in the factory simulation</t>
  </si>
  <si>
    <t>https://www.youtube.com/watch?v=TWyyRncssNA</t>
  </si>
  <si>
    <t>5.1.3</t>
  </si>
  <si>
    <t>Logical camera accessing data</t>
  </si>
  <si>
    <t>https://www.youtube.com/watch?v=qp-HFVoFju4</t>
  </si>
  <si>
    <t>Perception</t>
  </si>
  <si>
    <t>https://youtu.be/asLXzq1Uv_E</t>
  </si>
  <si>
    <t>8d5779ad-39f8-4e2d-95fc-90e474b37c30</t>
  </si>
  <si>
    <t>mSAu-0yqKH0</t>
  </si>
  <si>
    <t>ROS1x-Hello_Real_World_with_ROS/Week_5/ROS1x_2018_Week_5_Perception</t>
  </si>
  <si>
    <t>To see what is perception</t>
  </si>
  <si>
    <t>https://youtu.be/UOnmKQnnhTg</t>
  </si>
  <si>
    <t>5b6c90a9-5467-4d9f-8e31-7ca4ea0e0562</t>
  </si>
  <si>
    <t>PpfbjDxeK8c</t>
  </si>
  <si>
    <t>ROS1x-Hello_Real_World_with_ROS/Week_5/ROS1x_2018_Week_5_To_see_what_is_perception</t>
  </si>
  <si>
    <t>Week 6</t>
  </si>
  <si>
    <t>6.1.1</t>
  </si>
  <si>
    <t>Behavior design</t>
  </si>
  <si>
    <t>C. Hernandez Corbato</t>
  </si>
  <si>
    <t>https://www.youtube.com/watch?v=HKG4zTqCKYg</t>
  </si>
  <si>
    <t>6.2</t>
  </si>
  <si>
    <t>Behavior design with FlexBE</t>
  </si>
  <si>
    <t>https://youtu.be/4iHP8UbjZzI</t>
  </si>
  <si>
    <t>67d69c0d-5228-4f0f-88c9-c540c4e112a6</t>
  </si>
  <si>
    <t>B5pY2dbtHck</t>
  </si>
  <si>
    <t>ROS1x-Hello_Real_World_with_ROS/Week_6/ROS1x_2018_Week_6_6-2_Behavior_design_with_FlexBE</t>
  </si>
  <si>
    <t>6.2.2</t>
  </si>
  <si>
    <t>Install and confiure FlexBE</t>
  </si>
  <si>
    <t>https://youtu.be/LqmliHzkBQQ</t>
  </si>
  <si>
    <t>77444dfe-b658-4b5e-9c9c-d01ff2f324b0</t>
  </si>
  <si>
    <t>8_uxkgLMjpU</t>
  </si>
  <si>
    <t>ROS1x-Hello_Real_World_with_ROS/Week_6/ROS1x_2018_Week_6_6-2-2_Install_and_configure_FlexBE</t>
  </si>
  <si>
    <t>6.2.3</t>
  </si>
  <si>
    <t>FlexBE app user interface</t>
  </si>
  <si>
    <t>https://youtu.be/zJAsZOa7sw8</t>
  </si>
  <si>
    <t>391bcb80-e436-4f85-8734-7b68ae976709</t>
  </si>
  <si>
    <t>zPj-UyVPBPk</t>
  </si>
  <si>
    <t>ROS1x-Hello_Real_World_with_ROS/Week_6/ROS1x_2018_Week_6_6-2-3_FlexBE_App_user_interface</t>
  </si>
  <si>
    <t>6.3.1</t>
  </si>
  <si>
    <t>Creating a behavior - PART 1</t>
  </si>
  <si>
    <t>https://youtu.be/PBZ_O3hd1H0</t>
  </si>
  <si>
    <t>d16e951d-22b8-4d52-b6d9-730a683edeba</t>
  </si>
  <si>
    <t>Bi3bHZeq6fk</t>
  </si>
  <si>
    <t>ROS1x-Hello_Real_World_with_ROS/Week_6/ROS1x_2018_Week_6_6-3-1_Creating_a_behavior_Part_1</t>
  </si>
  <si>
    <t>Creating a behavior - PART 2</t>
  </si>
  <si>
    <t>https://youtu.be/-RNa8TGY33c</t>
  </si>
  <si>
    <t>5a533abd-5343-4908-9a76-8c337f1f45a9</t>
  </si>
  <si>
    <t>y7k0MFZZVuE</t>
  </si>
  <si>
    <t>ROS1x-Hello_Real_World_with_ROS/Week_6/ROS1x_2018_Week_6_6-3-1_Creating_a_behavior_Part_2</t>
  </si>
  <si>
    <t>Creating a behavior - PART 3</t>
  </si>
  <si>
    <t>https://youtu.be/rkFNLzj2EPk</t>
  </si>
  <si>
    <t>6.3.2</t>
  </si>
  <si>
    <t>Configure a behavior</t>
  </si>
  <si>
    <t>https://youtu.be/eX201oR2Vj8</t>
  </si>
  <si>
    <t>0ebe49e6-7d84-4019-9f2b-6c25e90e7162</t>
  </si>
  <si>
    <t>52a1mOJjqwQ</t>
  </si>
  <si>
    <t>ROS1x-Hello_Real_World_with_ROS/Week_6/ROS1x_2018_Week_6_6-3-2_Configure_a_behavior</t>
  </si>
  <si>
    <t>6.3.3</t>
  </si>
  <si>
    <t>State properties</t>
  </si>
  <si>
    <t>https://youtu.be/6RyleFvgE1E</t>
  </si>
  <si>
    <t>6.3.4</t>
  </si>
  <si>
    <t>Tutorial Compl. Pick behavior</t>
  </si>
  <si>
    <t>6.3.5</t>
  </si>
  <si>
    <t>Executing a behavior with FlexBE</t>
  </si>
  <si>
    <t>6.4.1</t>
  </si>
  <si>
    <t>Developing a FlexBE States</t>
  </si>
  <si>
    <t>https://youtu.be/FBrNrZaQ5Lc</t>
  </si>
  <si>
    <t>e8a8a969-4699-4fcf-bef5-9ecbcbe68f4c</t>
  </si>
  <si>
    <t>B_r8PLK2T8c</t>
  </si>
  <si>
    <t>ROS1x-Hello_Real_World_with_ROS/Week_6/ROS1x_2018_Week_6_6-4-1_Developing_a_FlexBe_states</t>
  </si>
  <si>
    <t>6.4.2</t>
  </si>
  <si>
    <t>FlxBE States Lifecycle</t>
  </si>
  <si>
    <t>https://youtu.be/q5zMPJrMmBM</t>
  </si>
  <si>
    <t>abc6f036-8f42-4a1b-b023-7411545dc65c</t>
  </si>
  <si>
    <t>ebUkeqKik3E</t>
  </si>
  <si>
    <t>ROS1x-Hello_Real_World_with_ROS/Week_6/ROS1x_2018_Week_6_6-4-2_FlexBE_state_lifecycle</t>
  </si>
  <si>
    <t>6.4.3</t>
  </si>
  <si>
    <t>Program a FlexBE State (part 1)</t>
  </si>
  <si>
    <t>COUNTA of Datum opname</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</si>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</sst>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8" x14ac:knownFonts="1">
    <font>
      <sz val="10"/>
      <color rgb="FF000000"/>
      <name val="Arial"/>
    </font>
    <font>
      <sz val="10"/>
      <name val="Arial"/>
    </font>
    <font>
      <sz val="10"/>
      <color rgb="FFFF0000"/>
      <name val="Arial"/>
    </font>
    <font>
      <sz val="10"/>
      <color rgb="FF00FF00"/>
      <name val="Arial"/>
    </font>
    <font>
      <u/>
      <sz val="10"/>
      <color rgb="FF0000FF"/>
      <name val="Arial"/>
    </font>
    <font>
      <u/>
      <sz val="10"/>
      <color rgb="FF0000FF"/>
      <name val="Arial"/>
    </font>
    <font>
      <sz val="10"/>
      <name val="Roboto"/>
    </font>
    <font>
      <sz val="10"/>
      <color rgb="FF000000"/>
      <name val="Arial"/>
    </font>
  </fonts>
  <fills count="5">
    <fill>
      <patternFill patternType="none"/>
    </fill>
    <fill>
      <patternFill patternType="gray125"/>
    </fill>
    <fill>
      <patternFill patternType="solid">
        <fgColor rgb="FFFFF2CC"/>
        <bgColor rgb="FFFFF2CC"/>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alignment horizontal="center"/>
    </xf>
    <xf numFmtId="0" fontId="3"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164" fontId="2" fillId="0" borderId="0" xfId="0" applyNumberFormat="1" applyFont="1" applyAlignment="1">
      <alignment horizontal="center"/>
    </xf>
    <xf numFmtId="0" fontId="4" fillId="0" borderId="0" xfId="0" applyFont="1" applyAlignment="1"/>
    <xf numFmtId="0" fontId="1" fillId="2" borderId="0" xfId="0" applyFont="1" applyFill="1" applyAlignment="1"/>
    <xf numFmtId="0" fontId="1" fillId="3" borderId="0" xfId="0" applyFont="1" applyFill="1" applyAlignment="1">
      <alignment horizontal="center"/>
    </xf>
    <xf numFmtId="0" fontId="5" fillId="0" borderId="0" xfId="0" applyFont="1"/>
    <xf numFmtId="0" fontId="1" fillId="0" borderId="0" xfId="0" applyFont="1"/>
    <xf numFmtId="0" fontId="1" fillId="4" borderId="0" xfId="0" applyFont="1" applyFill="1" applyAlignment="1">
      <alignment horizontal="center"/>
    </xf>
    <xf numFmtId="0" fontId="1" fillId="2" borderId="0" xfId="0"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1" fillId="2" borderId="0" xfId="0" applyFont="1" applyFill="1"/>
    <xf numFmtId="0" fontId="6" fillId="4" borderId="0" xfId="0" applyFont="1" applyFill="1" applyAlignment="1"/>
    <xf numFmtId="0" fontId="1" fillId="4" borderId="0" xfId="0" applyFont="1" applyFill="1" applyAlignment="1"/>
    <xf numFmtId="0" fontId="1" fillId="2" borderId="0" xfId="0" applyFont="1" applyFill="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7" fillId="4" borderId="0" xfId="0" applyFont="1" applyFill="1" applyAlignment="1"/>
    <xf numFmtId="0" fontId="0" fillId="0" borderId="0" xfId="0" pivotButton="1" applyFont="1" applyAlignment="1"/>
    <xf numFmtId="0" fontId="0" fillId="0" borderId="0" xfId="0" applyNumberFormat="1" applyFont="1" applyAlignment="1"/>
    <xf numFmtId="14"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6</xdr:col>
      <xdr:colOff>190500</xdr:colOff>
      <xdr:row>67</xdr:row>
      <xdr:rowOff>127000</xdr:rowOff>
    </xdr:from>
    <xdr:to>
      <xdr:col>10</xdr:col>
      <xdr:colOff>190500</xdr:colOff>
      <xdr:row>70</xdr:row>
      <xdr:rowOff>50800</xdr:rowOff>
    </xdr:to>
    <xdr:sp macro="" textlink="">
      <xdr:nvSpPr>
        <xdr:cNvPr id="1031" name="Text Box 7" hidden="1">
          <a:extLst>
            <a:ext uri="{FF2B5EF4-FFF2-40B4-BE49-F238E27FC236}">
              <a16:creationId xmlns:a16="http://schemas.microsoft.com/office/drawing/2014/main" id="{B6611998-751E-2346-8427-BA9CEF3810D4}"/>
            </a:ext>
          </a:extLst>
        </xdr:cNvPr>
        <xdr:cNvSpPr txBox="1">
          <a:spLocks noChangeArrowheads="1"/>
        </xdr:cNvSpPr>
      </xdr:nvSpPr>
      <xdr:spPr bwMode="auto">
        <a:xfrm>
          <a:off x="13042900" y="12433300"/>
          <a:ext cx="911860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190500</xdr:colOff>
      <xdr:row>65</xdr:row>
      <xdr:rowOff>127000</xdr:rowOff>
    </xdr:from>
    <xdr:to>
      <xdr:col>10</xdr:col>
      <xdr:colOff>190500</xdr:colOff>
      <xdr:row>68</xdr:row>
      <xdr:rowOff>50800</xdr:rowOff>
    </xdr:to>
    <xdr:sp macro="" textlink="">
      <xdr:nvSpPr>
        <xdr:cNvPr id="1030" name="Text Box 6" hidden="1">
          <a:extLst>
            <a:ext uri="{FF2B5EF4-FFF2-40B4-BE49-F238E27FC236}">
              <a16:creationId xmlns:a16="http://schemas.microsoft.com/office/drawing/2014/main" id="{6EDEE6F2-3BFE-C343-8E43-CA196B39B663}"/>
            </a:ext>
          </a:extLst>
        </xdr:cNvPr>
        <xdr:cNvSpPr txBox="1">
          <a:spLocks noChangeArrowheads="1"/>
        </xdr:cNvSpPr>
      </xdr:nvSpPr>
      <xdr:spPr bwMode="auto">
        <a:xfrm>
          <a:off x="13042900" y="12103100"/>
          <a:ext cx="911860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190500</xdr:colOff>
      <xdr:row>57</xdr:row>
      <xdr:rowOff>127000</xdr:rowOff>
    </xdr:from>
    <xdr:to>
      <xdr:col>10</xdr:col>
      <xdr:colOff>190500</xdr:colOff>
      <xdr:row>60</xdr:row>
      <xdr:rowOff>50800</xdr:rowOff>
    </xdr:to>
    <xdr:sp macro="" textlink="">
      <xdr:nvSpPr>
        <xdr:cNvPr id="1027" name="Text Box 3" hidden="1">
          <a:extLst>
            <a:ext uri="{FF2B5EF4-FFF2-40B4-BE49-F238E27FC236}">
              <a16:creationId xmlns:a16="http://schemas.microsoft.com/office/drawing/2014/main" id="{4E5E9BE9-6CD2-F242-85D2-DE2544A9FC03}"/>
            </a:ext>
          </a:extLst>
        </xdr:cNvPr>
        <xdr:cNvSpPr txBox="1">
          <a:spLocks noChangeArrowheads="1"/>
        </xdr:cNvSpPr>
      </xdr:nvSpPr>
      <xdr:spPr bwMode="auto">
        <a:xfrm>
          <a:off x="13042900" y="10782300"/>
          <a:ext cx="911860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190500</xdr:colOff>
      <xdr:row>55</xdr:row>
      <xdr:rowOff>127000</xdr:rowOff>
    </xdr:from>
    <xdr:to>
      <xdr:col>10</xdr:col>
      <xdr:colOff>190500</xdr:colOff>
      <xdr:row>58</xdr:row>
      <xdr:rowOff>50800</xdr:rowOff>
    </xdr:to>
    <xdr:sp macro="" textlink="">
      <xdr:nvSpPr>
        <xdr:cNvPr id="1026" name="Text Box 2" hidden="1">
          <a:extLst>
            <a:ext uri="{FF2B5EF4-FFF2-40B4-BE49-F238E27FC236}">
              <a16:creationId xmlns:a16="http://schemas.microsoft.com/office/drawing/2014/main" id="{368F9FCA-319C-3A42-ABD3-DCCBB3C41520}"/>
            </a:ext>
          </a:extLst>
        </xdr:cNvPr>
        <xdr:cNvSpPr txBox="1">
          <a:spLocks noChangeArrowheads="1"/>
        </xdr:cNvSpPr>
      </xdr:nvSpPr>
      <xdr:spPr bwMode="auto">
        <a:xfrm>
          <a:off x="13042900" y="10452100"/>
          <a:ext cx="911860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G1" sheet="Blad1"/>
  </cacheSource>
  <cacheFields count="7">
    <cacheField name="Lec.">
      <sharedItems containsSemiMixedTypes="0" containsString="0"/>
    </cacheField>
    <cacheField name="Titel">
      <sharedItems containsSemiMixedTypes="0" containsString="0"/>
    </cacheField>
    <cacheField name="Datum opname">
      <sharedItems containsSemiMixedTypes="0" containsString="0"/>
    </cacheField>
    <cacheField name="Docent">
      <sharedItems containsSemiMixedTypes="0" containsString="0"/>
    </cacheField>
    <cacheField name="Akkoord">
      <sharedItems containsSemiMixedTypes="0" containsString="0"/>
    </cacheField>
    <cacheField name="Link">
      <sharedItems containsSemiMixedTypes="0" containsString="0"/>
    </cacheField>
    <cacheField name="VideoID (Final link)">
      <sharedItems containsSemiMixedTypes="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344.946997106483" refreshedVersion="6" recordCount="1071" xr:uid="{00000000-000A-0000-FFFF-FFFF01000000}">
  <cacheSource type="worksheet">
    <worksheetSource ref="A1:Z1072" sheet="Blad1"/>
  </cacheSource>
  <cacheFields count="26">
    <cacheField name="Lec." numFmtId="0">
      <sharedItems containsBlank="1" containsMixedTypes="1" containsNumber="1" containsInteger="1" minValue="0" maxValue="5"/>
    </cacheField>
    <cacheField name="Titel" numFmtId="0">
      <sharedItems containsBlank="1"/>
    </cacheField>
    <cacheField name="Datum opname" numFmtId="0">
      <sharedItems containsDate="1" containsBlank="1" containsMixedTypes="1" minDate="2018-06-11T00:00:00" maxDate="2018-08-31T00:00:00" count="16">
        <m/>
        <d v="2018-08-10T00:00:00"/>
        <d v="2018-07-16T00:00:00"/>
        <d v="2018-07-17T00:00:00"/>
        <d v="2018-07-25T00:00:00"/>
        <d v="2018-08-24T00:00:00"/>
        <d v="2018-08-28T00:00:00"/>
        <d v="2018-07-26T00:00:00"/>
        <d v="2018-08-23T00:00:00"/>
        <d v="2018-08-30T00:00:00"/>
        <d v="2018-08-08T00:00:00"/>
        <d v="2018-08-16T00:00:00"/>
        <d v="2018-07-11T00:00:00"/>
        <s v="30-8-2-18"/>
        <d v="2018-06-11T00:00:00"/>
        <d v="2018-06-19T00:00:00"/>
      </sharedItems>
    </cacheField>
    <cacheField name="Docent" numFmtId="0">
      <sharedItems containsBlank="1"/>
    </cacheField>
    <cacheField name="Akkoord" numFmtId="0">
      <sharedItems containsBlank="1"/>
    </cacheField>
    <cacheField name="Link" numFmtId="0">
      <sharedItems containsBlank="1"/>
    </cacheField>
    <cacheField name="VideoID (Final link)" numFmtId="0">
      <sharedItems containsBlank="1"/>
    </cacheField>
    <cacheField name="YouTubeID" numFmtId="0">
      <sharedItems containsBlank="1"/>
    </cacheField>
    <cacheField name="DelftXDownloadsID" numFmtId="0">
      <sharedItems containsBlank="1"/>
    </cacheField>
    <cacheField name="Subtitles" numFmtId="0">
      <sharedItems containsBlank="1"/>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Complete YouTube Link for VideoProduction Only" numFmtId="0">
      <sharedItems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1">
  <r>
    <m/>
    <m/>
    <x v="0"/>
    <m/>
    <m/>
    <m/>
    <m/>
    <m/>
    <m/>
    <m/>
    <m/>
    <m/>
    <m/>
    <m/>
    <m/>
    <m/>
    <m/>
    <m/>
    <m/>
    <m/>
    <m/>
    <m/>
    <m/>
    <m/>
    <m/>
    <m/>
  </r>
  <r>
    <m/>
    <s v="Overview"/>
    <x v="1"/>
    <s v="M. Wisse"/>
    <m/>
    <s v="https://youtu.be/XFIjQEVQxgA"/>
    <m/>
    <m/>
    <m/>
    <m/>
    <m/>
    <m/>
    <m/>
    <m/>
    <m/>
    <m/>
    <m/>
    <m/>
    <m/>
    <m/>
    <m/>
    <m/>
    <m/>
    <m/>
    <m/>
    <m/>
  </r>
  <r>
    <m/>
    <m/>
    <x v="0"/>
    <m/>
    <m/>
    <m/>
    <m/>
    <m/>
    <m/>
    <m/>
    <m/>
    <m/>
    <m/>
    <m/>
    <m/>
    <m/>
    <m/>
    <m/>
    <m/>
    <m/>
    <m/>
    <m/>
    <m/>
    <m/>
    <m/>
    <m/>
  </r>
  <r>
    <m/>
    <s v="Week 1"/>
    <x v="0"/>
    <m/>
    <m/>
    <m/>
    <m/>
    <m/>
    <m/>
    <m/>
    <m/>
    <m/>
    <m/>
    <m/>
    <m/>
    <m/>
    <m/>
    <m/>
    <m/>
    <m/>
    <m/>
    <m/>
    <m/>
    <m/>
    <m/>
    <m/>
  </r>
  <r>
    <n v="0"/>
    <s v="Hello (Real) World with Ros"/>
    <x v="2"/>
    <s v="M. Bharatheesha"/>
    <s v="akkoord"/>
    <s v="https://youtu.be/3Zur_fv34xc"/>
    <s v="0b95e97c-fa36-4072-a0e2-d8540daad7f7"/>
    <s v="dOB0eyiGflw"/>
    <s v="ROS1x-Hello_Real_World_with_ROS/Week_1/ROS1x_2018_Week_1_0_Hello_Real_World_with_ROS"/>
    <s v="Y"/>
    <m/>
    <m/>
    <m/>
    <m/>
    <m/>
    <m/>
    <m/>
    <s v="https://youtu.be/dOB0eyiGflw"/>
    <m/>
    <m/>
    <m/>
    <m/>
    <m/>
    <m/>
    <m/>
    <m/>
  </r>
  <r>
    <n v="1"/>
    <s v="ROS Essentials"/>
    <x v="2"/>
    <s v="M. Bharatheesha"/>
    <s v="akkoord"/>
    <s v="https://youtu.be/paeUl5aTEVc"/>
    <s v="de3a356c-4e73-4deb-ace1-6480509efe2f"/>
    <s v="0qUiBV94vL8"/>
    <s v="ROS1x-Hello_Real_World_with_ROS/Week_1/ROS1x_2018_Week_1_1_ROS_Essentials"/>
    <s v="Y"/>
    <m/>
    <m/>
    <m/>
    <m/>
    <m/>
    <m/>
    <m/>
    <s v="https://youtu.be/0qUiBV94vL8"/>
    <m/>
    <m/>
    <m/>
    <m/>
    <m/>
    <m/>
    <m/>
    <m/>
  </r>
  <r>
    <s v="1.1"/>
    <s v="Finding out what's happening ROS Node"/>
    <x v="2"/>
    <s v="M. Bharatheesha"/>
    <s v="akkoord"/>
    <s v="https://youtu.be/duS__3sLZKo"/>
    <s v="77080c1a-2302-40bf-86b4-02580e0cbe6e"/>
    <s v="eqNDKlW3nKM"/>
    <s v="ROS1x-Hello_Real_World_with_ROS/Week_1/ROS1x_2018_Week_1_1-1_Finding_out_whats_happening_ROS_Node"/>
    <s v="Y"/>
    <m/>
    <m/>
    <m/>
    <m/>
    <m/>
    <m/>
    <m/>
    <s v="https://youtu.be/eqNDKlW3nKM"/>
    <m/>
    <m/>
    <m/>
    <m/>
    <m/>
    <m/>
    <m/>
    <m/>
  </r>
  <r>
    <s v="1.2"/>
    <s v="Finding out what's happening ROS Topics"/>
    <x v="2"/>
    <s v="M. Bharatheesha"/>
    <s v="akkoord"/>
    <s v="https://youtu.be/VaelSGP-B2k"/>
    <s v="2737af12-f292-45c7-b536-667fffdb4e5e"/>
    <s v="45WNgtntZys"/>
    <s v="ROS1x-Hello_Real_World_with_ROS/Week_1/ROS1x_2018_Week_1_1-2_Finding_out_whats_happening_ROS_Topics"/>
    <s v="Y"/>
    <m/>
    <m/>
    <m/>
    <m/>
    <m/>
    <m/>
    <m/>
    <s v="https://youtu.be/45WNgtntZys"/>
    <m/>
    <m/>
    <m/>
    <m/>
    <m/>
    <m/>
    <m/>
    <m/>
  </r>
  <r>
    <s v="1.3"/>
    <s v="Build your own ROS Application"/>
    <x v="3"/>
    <s v="M. Bharatheesha"/>
    <s v="akkoord"/>
    <s v="https://youtu.be/DeW1S4whjLo"/>
    <s v="4eb179f4-a2d6-419f-ab69-be9212f8fd8e"/>
    <s v="ci5a4dSmHZY"/>
    <s v="ROS1x-Hello_Real_World_with_ROS/Week_1/ROS1x_2018_Week_1_1-3_Build_your_own_ROS_Application"/>
    <s v="Y"/>
    <m/>
    <m/>
    <m/>
    <m/>
    <m/>
    <m/>
    <m/>
    <s v="https://youtu.be/ci5a4dSmHZY"/>
    <m/>
    <m/>
    <m/>
    <m/>
    <m/>
    <m/>
    <m/>
    <m/>
  </r>
  <r>
    <s v="1.3.1/1.3.2"/>
    <s v="Build your own ROS Application - Publisher node"/>
    <x v="3"/>
    <s v="M. Bharatheesha"/>
    <s v="akkoord"/>
    <s v="https://youtu.be/vKkf33Q2Wg8"/>
    <s v="50ea1d6b-3962-49df-8cb7-cffd174d3ae1"/>
    <s v="gSTuuEykD4g"/>
    <s v="ROS1x-Hello_Real_World_with_ROS/Week_1/ROS1x_2018_Week_1_1-3-1_Build_your_own_ROS_application_Publisher_node"/>
    <s v="Y"/>
    <m/>
    <m/>
    <m/>
    <m/>
    <m/>
    <m/>
    <m/>
    <s v="https://youtu.be/gSTuuEykD4g"/>
    <m/>
    <m/>
    <m/>
    <m/>
    <m/>
    <m/>
    <m/>
    <m/>
  </r>
  <r>
    <s v="1.3.3"/>
    <s v="Ros file system part one"/>
    <x v="4"/>
    <s v="M. Bharatheesha"/>
    <s v="akkoord"/>
    <s v="https://youtu.be/YVNy67ttY0U"/>
    <s v="bbda0996-2abd-402c-80ff-61146633fc9a"/>
    <s v="bG3tDJV-I48"/>
    <s v="ROS1x-Hello_Real_World_with_ROS/Week_1/ROS1x_2018_Week_1_1-3-3_ROS_file_system_part_one"/>
    <s v="Y"/>
    <m/>
    <m/>
    <m/>
    <m/>
    <m/>
    <m/>
    <m/>
    <s v="https://youtu.be/bG3tDJV-I48"/>
    <m/>
    <m/>
    <m/>
    <m/>
    <m/>
    <m/>
    <m/>
    <m/>
  </r>
  <r>
    <s v="1.3.3"/>
    <s v="Ros file system part two"/>
    <x v="4"/>
    <s v="M. Bharatheesha"/>
    <s v="akkoord"/>
    <s v="https://youtu.be/QHDdSZ8GMNc"/>
    <s v="cf5f6ab5-ee71-4f38-8ed3-bb8057a15a8a"/>
    <s v="5_I5ZYbbZKs"/>
    <s v="ROS1x-Hello_Real_World_with_ROS/Week_1/ROS1x_2018_Week_1_1-3-3_ROS_file_system_part_two"/>
    <s v="Y"/>
    <m/>
    <m/>
    <m/>
    <m/>
    <m/>
    <m/>
    <m/>
    <s v="https://youtu.be/5_I5ZYbbZKs"/>
    <m/>
    <m/>
    <m/>
    <m/>
    <m/>
    <m/>
    <m/>
    <m/>
  </r>
  <r>
    <s v="1.3.4"/>
    <s v=" Build your own Ros appl. - Custom message types"/>
    <x v="4"/>
    <s v="M. Bharatheesha"/>
    <s v="akkoord"/>
    <s v="https://youtu.be/mPu7IxhDuq4"/>
    <s v="afe68321-ab5d-4cfc-857a-b4cfc60781ed"/>
    <s v="-7iNb7la3Ls"/>
    <s v="ROS1x-Hello_Real_World_with_ROS/Week_1/ROS1x_2018_Week_1_1-3-4_Build_your_own_ROS_app_Custom_message_types"/>
    <s v="Y"/>
    <m/>
    <m/>
    <m/>
    <m/>
    <m/>
    <m/>
    <m/>
    <s v="https://youtu.be/-7iNb7la3Ls"/>
    <m/>
    <m/>
    <m/>
    <m/>
    <m/>
    <m/>
    <m/>
    <m/>
  </r>
  <r>
    <s v="1.3.5"/>
    <s v="Build your own ROS appl. - define and build"/>
    <x v="5"/>
    <s v="M. Bharatheesha"/>
    <s v="akkoord"/>
    <s v="https://youtu.be/0pk99-XWuoA"/>
    <s v="21396fed-a45f-4945-93c0-aa0fc8c61ebe"/>
    <s v="5vwyfS7kM5k"/>
    <s v="ROS1x-Hello_Real_World_with_ROS/Week_1/ROS1x_2018_Week_1_1-3-5_Build_your_own_ROS_app_Define_and_build"/>
    <s v="Y"/>
    <m/>
    <m/>
    <m/>
    <m/>
    <m/>
    <m/>
    <m/>
    <m/>
    <m/>
    <m/>
    <m/>
    <m/>
    <m/>
    <m/>
    <m/>
    <m/>
  </r>
  <r>
    <s v="1.3.6"/>
    <s v="Build your own ROS appl. - Publisher node"/>
    <x v="5"/>
    <s v="M. Bharatheesha"/>
    <s v="akkoord"/>
    <s v="https://youtu.be/MlejplSULfw"/>
    <s v="25cf4f8d-5c4c-4c5a-81ed-1f82429a634a"/>
    <s v="rHnMmyPhnHo"/>
    <s v="ROS1x-Hello_Real_World_with_ROS/Week_1/ROS1x_2018_Week_1_1-3-6_Build_your_own_ROS_appl_Publisher_node"/>
    <m/>
    <m/>
    <m/>
    <m/>
    <m/>
    <m/>
    <m/>
    <m/>
    <m/>
    <m/>
    <m/>
    <m/>
    <m/>
    <m/>
    <m/>
    <m/>
    <m/>
  </r>
  <r>
    <s v="1.3.7"/>
    <s v="Build your own ROS appl. - Subscribe to topic with ...."/>
    <x v="5"/>
    <s v="M. Bharatheesha"/>
    <s v="akkoord"/>
    <s v="https://youtu.be/4omNsqBwrjI"/>
    <s v="dadb7953-2d4f-4e1d-a9fe-612306aae27a"/>
    <s v="Za9uhhcJ9K8"/>
    <s v="ROS1x-Hello_Real_World_with_ROS/Week_1/ROS1x_2018_Week_1_1-3-7_Build_your_own_ROS_appl_subscribe_to_topic_with_custom_message_type"/>
    <s v="Y"/>
    <m/>
    <m/>
    <m/>
    <m/>
    <m/>
    <m/>
    <m/>
    <m/>
    <m/>
    <m/>
    <m/>
    <m/>
    <m/>
    <m/>
    <m/>
    <m/>
  </r>
  <r>
    <s v="1.4.1"/>
    <s v="ROS services code illustration Part 1"/>
    <x v="5"/>
    <s v="M. Bharatheesha"/>
    <s v="akkoord"/>
    <s v="https://youtu.be/gN8oWvcT4T8"/>
    <s v="e055d8ab-6bb6-4e69-a3b4-edc0f1d6cf6d"/>
    <s v="BS2Rfo1GuIw"/>
    <s v="ROS1x-Hello_Real_World_with_ROS/Week_1/ROS1x_2018_Week_1_1-4-1_ROS_Services_code_illustration_Part_1"/>
    <s v="Y"/>
    <m/>
    <m/>
    <m/>
    <m/>
    <m/>
    <m/>
    <m/>
    <m/>
    <m/>
    <m/>
    <m/>
    <m/>
    <m/>
    <m/>
    <m/>
    <m/>
  </r>
  <r>
    <s v="1.4.1"/>
    <s v="ROS services code illustration Part 2"/>
    <x v="5"/>
    <s v="M. Bharatheesha"/>
    <s v="akkoord"/>
    <s v="https://youtu.be/EpopEhw5wJ4"/>
    <s v="bbe5125d-b70b-45a5-867d-491452d684d5"/>
    <s v="ufoxhGzXvrQ"/>
    <s v="ROS1x-Hello_Real_World_with_ROS/Week_1/ROS1x_2018_Week_1_1-4-1_ROS_Services_code_illustration_Part_2"/>
    <s v="Y"/>
    <m/>
    <m/>
    <m/>
    <m/>
    <m/>
    <m/>
    <m/>
    <m/>
    <m/>
    <m/>
    <m/>
    <m/>
    <m/>
    <m/>
    <m/>
    <m/>
  </r>
  <r>
    <s v="1.5 (wordt 1.4)"/>
    <s v="ROS Services request response comm"/>
    <x v="4"/>
    <s v="M. Bharatheesha"/>
    <s v="akkoord"/>
    <s v="https://youtu.be/N5r0SPI573Q"/>
    <s v="6265af59-bfc2-4241-be65-17f05b23e8ba"/>
    <s v="MVnXfGLQb-c"/>
    <s v="ROS1x-Hello_Real_World_with_ROS/Week_1/ROS1x_2018_Week_1_1-4_Ros_Services_request_response"/>
    <s v="Y"/>
    <m/>
    <m/>
    <m/>
    <m/>
    <m/>
    <m/>
    <m/>
    <s v="https://youtu.be/MVnXfGLQb-c"/>
    <m/>
    <m/>
    <m/>
    <m/>
    <m/>
    <m/>
    <m/>
    <m/>
  </r>
  <r>
    <s v="1.5.1"/>
    <s v="ROS Actions action message and goal processing"/>
    <x v="6"/>
    <s v="M. Bharatheesha"/>
    <s v="akkoord"/>
    <s v="https://www.youtube.com/watch?v=kTXjitp6p5Y"/>
    <s v="7e2f2254-1760-425b-8edb-0b77ad0b52f1"/>
    <s v="wcq_64asaWc"/>
    <s v="ROS1x-Hello_Real_World_with_ROS/Week_1/ROS1x_2018_Week_1_1-5-1_ROS_Actions_action_message_and_goal_processing"/>
    <s v="Y"/>
    <m/>
    <m/>
    <m/>
    <m/>
    <m/>
    <m/>
    <m/>
    <m/>
    <m/>
    <m/>
    <m/>
    <m/>
    <m/>
    <m/>
    <m/>
    <m/>
  </r>
  <r>
    <s v="1.5.2"/>
    <s v="ROS Actions code illustration Part 1"/>
    <x v="5"/>
    <s v="M. Bharatheesha"/>
    <s v="akkoord"/>
    <s v="https://youtu.be/ytJYEzMZ3VI"/>
    <s v="b250daa9-594f-4dbf-8311-dd4278b3c1bf"/>
    <s v="NGHym4h7th8"/>
    <s v="ROS1x-Hello_Real_World_with_ROS/Week_1/ROS1x_2018_Week_1_1-5-2_ROS_Actions_code_illustration_Part_1"/>
    <s v="Y"/>
    <m/>
    <m/>
    <m/>
    <m/>
    <m/>
    <m/>
    <m/>
    <m/>
    <m/>
    <m/>
    <m/>
    <m/>
    <m/>
    <m/>
    <m/>
    <m/>
  </r>
  <r>
    <s v="1.5.2"/>
    <s v="ROS Actions code illustration Part 2"/>
    <x v="5"/>
    <s v="M. Bharatheesha"/>
    <s v="akkoord"/>
    <s v="https://youtu.be/oOiHRWAaSBo"/>
    <s v="1e1201d1-f55f-4fc7-a5b9-568e6d84be75"/>
    <s v="kY0FGTzusPA"/>
    <s v="ROS1x-Hello_Real_World_with_ROS/Week_1/ROS1x_2018_Week_1_1-5-2_ROS_Actions_code_illustration_Part_2"/>
    <s v="Y"/>
    <m/>
    <m/>
    <m/>
    <m/>
    <m/>
    <m/>
    <m/>
    <m/>
    <m/>
    <m/>
    <m/>
    <m/>
    <m/>
    <m/>
    <m/>
    <m/>
  </r>
  <r>
    <s v="1.6 (wordt 1.5)"/>
    <s v="ROS Actions client server communication"/>
    <x v="7"/>
    <s v="M. Bharatheesha"/>
    <s v="akkoord"/>
    <s v="https://youtu.be/Sru_4GLnxm4"/>
    <s v="84b25c3a-5a16-406f-8850-6ad96c3f1b98"/>
    <s v="whDNzdOx2TI"/>
    <s v="ROS1x-Hello_Real_World_with_ROS/Week_1/ROS1x_2018_Week_1_1-5_ROS_Actions_client_server"/>
    <s v="Y"/>
    <m/>
    <m/>
    <m/>
    <m/>
    <m/>
    <m/>
    <m/>
    <s v="https://youtu.be/whDNzdOx2TI"/>
    <m/>
    <m/>
    <m/>
    <m/>
    <m/>
    <m/>
    <m/>
    <m/>
  </r>
  <r>
    <s v="1.6 "/>
    <s v="ROS launch files"/>
    <x v="5"/>
    <s v="M. Bharatheesha"/>
    <s v="akkoord"/>
    <s v="https://www.youtube.com/watch?v=WYMkCqRyf9k"/>
    <s v="d7535ae8-03b1-4978-a940-75285c0f17df"/>
    <s v="Rpj2_FBLkwI"/>
    <s v="ROS1x-Hello_Real_World_with_ROS/Week_1/ROS1x_2018_Week_1_1-6_ROS_Launch_files"/>
    <s v="Y"/>
    <m/>
    <m/>
    <m/>
    <m/>
    <m/>
    <m/>
    <m/>
    <m/>
    <m/>
    <m/>
    <m/>
    <m/>
    <m/>
    <m/>
    <m/>
    <m/>
  </r>
  <r>
    <m/>
    <s v="week 1 outro"/>
    <x v="5"/>
    <s v="M. Bharatheesha"/>
    <s v="akkoord"/>
    <s v="https://www.youtube.com/watch?v=Ng0btd0hscE"/>
    <s v="36d70ea7-0af4-416f-9de1-d693d3214797"/>
    <s v="Pq36Evbqbi0"/>
    <s v="ROS1x-Hello_Real_World_with_ROS/Week_1/ROS1x_2018_Week_1_Outro"/>
    <s v="Y"/>
    <m/>
    <m/>
    <m/>
    <m/>
    <m/>
    <m/>
    <m/>
    <m/>
    <m/>
    <m/>
    <m/>
    <m/>
    <m/>
    <m/>
    <m/>
    <m/>
  </r>
  <r>
    <m/>
    <m/>
    <x v="0"/>
    <m/>
    <m/>
    <m/>
    <m/>
    <m/>
    <m/>
    <m/>
    <m/>
    <m/>
    <m/>
    <m/>
    <m/>
    <m/>
    <m/>
    <m/>
    <m/>
    <m/>
    <m/>
    <m/>
    <m/>
    <m/>
    <m/>
    <m/>
  </r>
  <r>
    <m/>
    <s v="Week 2"/>
    <x v="0"/>
    <m/>
    <m/>
    <m/>
    <m/>
    <m/>
    <m/>
    <m/>
    <m/>
    <m/>
    <m/>
    <m/>
    <m/>
    <m/>
    <m/>
    <m/>
    <m/>
    <m/>
    <m/>
    <m/>
    <m/>
    <m/>
    <m/>
    <m/>
  </r>
  <r>
    <s v="2.0"/>
    <s v="URDF- intro"/>
    <x v="8"/>
    <s v="G. van der Hoorn"/>
    <s v="akkoord"/>
    <s v="https://youtu.be/tAmox9SKtXA"/>
    <m/>
    <m/>
    <m/>
    <m/>
    <m/>
    <m/>
    <m/>
    <m/>
    <m/>
    <m/>
    <m/>
    <m/>
    <m/>
    <m/>
    <m/>
    <m/>
    <m/>
    <m/>
    <m/>
    <m/>
  </r>
  <r>
    <s v="2.2"/>
    <s v="URFD Changing worlds"/>
    <x v="9"/>
    <s v="G. van der Hoorn"/>
    <m/>
    <m/>
    <m/>
    <m/>
    <m/>
    <m/>
    <m/>
    <m/>
    <m/>
    <m/>
    <m/>
    <m/>
    <m/>
    <m/>
    <m/>
    <m/>
    <m/>
    <m/>
    <m/>
    <m/>
    <m/>
    <m/>
  </r>
  <r>
    <s v="2.3"/>
    <s v="URDF: Adding simple geometry, part 1"/>
    <x v="10"/>
    <s v="G. van der Hoorn"/>
    <m/>
    <s v="https://youtu.be/yA9d-spq9YY"/>
    <m/>
    <m/>
    <m/>
    <m/>
    <m/>
    <m/>
    <m/>
    <m/>
    <m/>
    <m/>
    <m/>
    <s v="https://youtu.be/"/>
    <m/>
    <m/>
    <m/>
    <m/>
    <m/>
    <m/>
    <m/>
    <m/>
  </r>
  <r>
    <s v="2.3"/>
    <s v="URDF: Adding simple geometry, part 2"/>
    <x v="1"/>
    <s v="G. van der Hoorn"/>
    <m/>
    <m/>
    <m/>
    <m/>
    <m/>
    <m/>
    <m/>
    <m/>
    <m/>
    <m/>
    <m/>
    <m/>
    <m/>
    <s v="https://youtu.be/"/>
    <m/>
    <m/>
    <m/>
    <m/>
    <m/>
    <m/>
    <m/>
    <m/>
  </r>
  <r>
    <s v="2.4"/>
    <s v="URDF: Using an exiting model"/>
    <x v="11"/>
    <s v="G. van der Hoorn"/>
    <m/>
    <m/>
    <m/>
    <m/>
    <m/>
    <m/>
    <m/>
    <m/>
    <m/>
    <m/>
    <m/>
    <m/>
    <m/>
    <s v="https://youtu.be/"/>
    <m/>
    <m/>
    <m/>
    <m/>
    <m/>
    <m/>
    <m/>
    <m/>
  </r>
  <r>
    <s v="2.5"/>
    <s v="URFD: outro"/>
    <x v="8"/>
    <s v="G. van der Hoorn"/>
    <s v="akkoord"/>
    <s v="https://youtu.be/mTLmDHJJuRs"/>
    <m/>
    <m/>
    <m/>
    <m/>
    <m/>
    <m/>
    <m/>
    <m/>
    <m/>
    <m/>
    <m/>
    <m/>
    <m/>
    <m/>
    <m/>
    <m/>
    <m/>
    <m/>
    <m/>
    <m/>
  </r>
  <r>
    <m/>
    <m/>
    <x v="0"/>
    <m/>
    <m/>
    <m/>
    <m/>
    <m/>
    <m/>
    <m/>
    <m/>
    <m/>
    <m/>
    <m/>
    <m/>
    <m/>
    <m/>
    <m/>
    <m/>
    <m/>
    <m/>
    <m/>
    <m/>
    <m/>
    <m/>
    <m/>
  </r>
  <r>
    <m/>
    <s v="Week 3: Intro"/>
    <x v="0"/>
    <m/>
    <m/>
    <m/>
    <m/>
    <m/>
    <m/>
    <m/>
    <m/>
    <m/>
    <m/>
    <m/>
    <m/>
    <m/>
    <m/>
    <m/>
    <m/>
    <m/>
    <m/>
    <m/>
    <m/>
    <m/>
    <m/>
    <m/>
  </r>
  <r>
    <n v="1"/>
    <s v="Autonomous navigation for mobile robots (Vervallen)"/>
    <x v="12"/>
    <s v="M. Baioumy"/>
    <s v="akkoord"/>
    <s v="https://youtu.be/e-Y0QrH_FsA"/>
    <s v="ece6b0f8-72c8-4b81-b755-1ce4bfc2c419"/>
    <s v="tpqEEQXh-jA"/>
    <s v="ROS1x-Hello_Real_World_with_ROS/Week_3/ROS1x_2018_Week_3_3-1-1_Autonomous_navigation_for_mobile_robots"/>
    <s v="Y"/>
    <m/>
    <m/>
    <m/>
    <m/>
    <m/>
    <m/>
    <m/>
    <s v="https://youtu.be/tpqEEQXh-jA"/>
    <m/>
    <m/>
    <m/>
    <m/>
    <m/>
    <m/>
    <m/>
    <m/>
  </r>
  <r>
    <n v="1"/>
    <s v="Autonomous navigation for mobile robots (NEW)"/>
    <x v="9"/>
    <s v="M. Baioumy"/>
    <s v="akkoord"/>
    <s v="https://www.youtube.com/watch?v=xgPx5LCVxWw"/>
    <m/>
    <m/>
    <m/>
    <m/>
    <m/>
    <m/>
    <m/>
    <m/>
    <m/>
    <m/>
    <m/>
    <m/>
    <m/>
    <m/>
    <m/>
    <m/>
    <m/>
    <m/>
    <m/>
    <m/>
  </r>
  <r>
    <s v="3.0"/>
    <s v="Recap inspection"/>
    <x v="9"/>
    <s v="M. Baioumy"/>
    <m/>
    <s v="https://www.youtube.com/watch?v=GhyJDHb94c0"/>
    <m/>
    <m/>
    <m/>
    <m/>
    <m/>
    <m/>
    <m/>
    <m/>
    <m/>
    <m/>
    <m/>
    <m/>
    <m/>
    <m/>
    <m/>
    <m/>
    <m/>
    <m/>
    <m/>
    <m/>
  </r>
  <r>
    <s v="3.1.1"/>
    <s v="Intro to navigation"/>
    <x v="9"/>
    <s v="M. Baioumy"/>
    <m/>
    <s v="https://www.youtube.com/watch?v=kp7Mi_4tgxI"/>
    <m/>
    <m/>
    <m/>
    <m/>
    <m/>
    <m/>
    <m/>
    <m/>
    <m/>
    <m/>
    <m/>
    <m/>
    <m/>
    <m/>
    <m/>
    <m/>
    <m/>
    <m/>
    <m/>
    <m/>
  </r>
  <r>
    <n v="2"/>
    <s v="How can we navigate? (Vervallen)"/>
    <x v="12"/>
    <s v="M. Baioumy"/>
    <s v="akkoord"/>
    <s v="https://youtu.be/NxUgm_-s8sk"/>
    <s v="ab47190e-4fed-46de-a3e2-f2bed9a70e30"/>
    <s v="zzeaMV8QI58"/>
    <s v="ROS1x-Hello_Real_World_with_ROS/Week_3/ROS1x_2018_Week_3_3-1-2_How_can_we_navigate"/>
    <s v="Y"/>
    <m/>
    <m/>
    <m/>
    <m/>
    <m/>
    <m/>
    <m/>
    <s v="https://youtu.be/zzeaMV8QI58"/>
    <m/>
    <m/>
    <m/>
    <m/>
    <m/>
    <m/>
    <m/>
    <m/>
  </r>
  <r>
    <s v="3.1.2"/>
    <s v="How can we navigate? (NEW)"/>
    <x v="9"/>
    <s v="M. Baioumy"/>
    <s v="akkoord"/>
    <s v="https://www.youtube.com/watch?v=8T-78H9RbC0"/>
    <m/>
    <m/>
    <m/>
    <m/>
    <m/>
    <m/>
    <m/>
    <m/>
    <m/>
    <m/>
    <m/>
    <m/>
    <m/>
    <m/>
    <m/>
    <m/>
    <m/>
    <m/>
    <m/>
    <m/>
  </r>
  <r>
    <s v="3.2.1"/>
    <s v="Mapping Theory"/>
    <x v="9"/>
    <s v="M. Baioumy"/>
    <s v="akkoord"/>
    <s v="https://www.youtube.com/watch?v=mrASRKRcXFo"/>
    <m/>
    <m/>
    <m/>
    <m/>
    <m/>
    <m/>
    <m/>
    <m/>
    <m/>
    <m/>
    <m/>
    <m/>
    <m/>
    <m/>
    <m/>
    <m/>
    <m/>
    <m/>
    <m/>
    <m/>
  </r>
  <r>
    <s v="3.2.2"/>
    <s v="Mapping with TurtleBot"/>
    <x v="13"/>
    <s v="M. Baioumy"/>
    <s v="akkoord"/>
    <s v="https://www.youtube.com/watch?v=_NYd1GHGn0w"/>
    <m/>
    <m/>
    <m/>
    <m/>
    <m/>
    <m/>
    <m/>
    <m/>
    <m/>
    <m/>
    <m/>
    <m/>
    <m/>
    <m/>
    <m/>
    <m/>
    <m/>
    <m/>
    <m/>
    <m/>
  </r>
  <r>
    <s v="3.3.1"/>
    <s v="Localization"/>
    <x v="9"/>
    <s v="M. Baioumy"/>
    <s v="akkoord"/>
    <s v="https://www.youtube.com/watch?v=WWYuuvuzaeA"/>
    <m/>
    <m/>
    <m/>
    <m/>
    <m/>
    <m/>
    <m/>
    <m/>
    <m/>
    <m/>
    <m/>
    <m/>
    <m/>
    <m/>
    <m/>
    <m/>
    <m/>
    <m/>
    <m/>
    <m/>
  </r>
  <r>
    <s v="3.3.2"/>
    <s v="Map registration"/>
    <x v="0"/>
    <s v="M. Baioumy"/>
    <m/>
    <m/>
    <m/>
    <m/>
    <m/>
    <m/>
    <m/>
    <m/>
    <m/>
    <m/>
    <m/>
    <m/>
    <m/>
    <m/>
    <m/>
    <m/>
    <m/>
    <m/>
    <m/>
    <m/>
    <m/>
    <m/>
  </r>
  <r>
    <s v="3.4.1"/>
    <s v="Path planning"/>
    <x v="9"/>
    <s v="M. Baioumy"/>
    <s v="akkoord"/>
    <s v="https://www.youtube.com/watch?v=nyRM8jf0nZw"/>
    <m/>
    <m/>
    <m/>
    <m/>
    <m/>
    <m/>
    <m/>
    <m/>
    <m/>
    <m/>
    <m/>
    <m/>
    <m/>
    <m/>
    <m/>
    <m/>
    <m/>
    <m/>
    <m/>
    <m/>
  </r>
  <r>
    <s v="3.4.2"/>
    <s v="PROS Navigation Stack"/>
    <x v="9"/>
    <s v="M. Baioumy"/>
    <s v="akkoord"/>
    <s v="https://www.youtube.com/watch?v=KNj7j8MbYAc"/>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s v="Week 3: Map"/>
    <x v="0"/>
    <m/>
    <m/>
    <m/>
    <m/>
    <m/>
    <m/>
    <m/>
    <m/>
    <m/>
    <m/>
    <m/>
    <m/>
    <m/>
    <m/>
    <m/>
    <m/>
    <m/>
    <m/>
    <m/>
    <m/>
    <m/>
    <m/>
    <m/>
  </r>
  <r>
    <n v="1"/>
    <s v="Localization Theory"/>
    <x v="14"/>
    <s v="M. Baioumy"/>
    <s v="akkoord"/>
    <s v="https://youtu.be/KEhujPwicvA"/>
    <s v="5cce933f-c3d1-4067-9476-3a4d854af979"/>
    <s v="DLmA1VD7mbA"/>
    <s v="ROS1x-Hello_Real_World_with_ROS/Week_3/ROS1x_2018_Week_3_3-2-1_Localization_Theory"/>
    <s v="Y"/>
    <m/>
    <m/>
    <m/>
    <m/>
    <m/>
    <m/>
    <m/>
    <s v="https://youtu.be/DLmA1VD7mbA"/>
    <m/>
    <m/>
    <m/>
    <m/>
    <m/>
    <m/>
    <m/>
    <m/>
  </r>
  <r>
    <m/>
    <m/>
    <x v="0"/>
    <m/>
    <m/>
    <m/>
    <m/>
    <m/>
    <m/>
    <m/>
    <m/>
    <m/>
    <m/>
    <m/>
    <m/>
    <m/>
    <m/>
    <m/>
    <m/>
    <m/>
    <m/>
    <m/>
    <m/>
    <m/>
    <m/>
    <m/>
  </r>
  <r>
    <n v="2"/>
    <s v="Map registration"/>
    <x v="14"/>
    <s v="M. Baioumy"/>
    <s v="akkoord"/>
    <s v="https://youtu.be/oL_I_rBn6wg"/>
    <s v="93f92e07-2896-4b4c-a7bf-85ab9e47de65"/>
    <s v="OGRi-ix_I9o"/>
    <s v="ROS1x-Hello_Real_World_with_ROS/Week_3/ROS1x_2018_Week_3_3-2-2_Map_registration"/>
    <s v="Y"/>
    <m/>
    <m/>
    <m/>
    <m/>
    <m/>
    <m/>
    <m/>
    <s v="https://youtu.be/OGRi-ix_I9o"/>
    <m/>
    <m/>
    <m/>
    <m/>
    <m/>
    <m/>
    <m/>
    <m/>
  </r>
  <r>
    <m/>
    <m/>
    <x v="0"/>
    <m/>
    <m/>
    <m/>
    <m/>
    <m/>
    <m/>
    <m/>
    <m/>
    <m/>
    <m/>
    <m/>
    <m/>
    <m/>
    <m/>
    <m/>
    <m/>
    <m/>
    <m/>
    <m/>
    <m/>
    <m/>
    <m/>
    <m/>
  </r>
  <r>
    <m/>
    <s v="Week 3: Path"/>
    <x v="0"/>
    <m/>
    <m/>
    <m/>
    <m/>
    <m/>
    <m/>
    <m/>
    <m/>
    <m/>
    <m/>
    <m/>
    <m/>
    <m/>
    <m/>
    <m/>
    <m/>
    <m/>
    <m/>
    <m/>
    <m/>
    <m/>
    <m/>
    <m/>
  </r>
  <r>
    <n v="1"/>
    <s v="Mapping Theory"/>
    <x v="14"/>
    <s v="M. Baioumy"/>
    <s v="akkoord"/>
    <s v="https://youtu.be/QPbKMvFnblc"/>
    <s v="d3a88dda-ff62-4a23-bb55-e945d554bec1"/>
    <s v="0vdojvFewXU"/>
    <s v="ROS1x-Hello_Real_World_with_ROS/Week_3/ROS1x_2018_Week_3_3-3-1_Mapping_Theory"/>
    <s v="Y"/>
    <m/>
    <m/>
    <m/>
    <m/>
    <m/>
    <m/>
    <m/>
    <s v="https://youtu.be/0vdojvFewXU"/>
    <m/>
    <m/>
    <m/>
    <m/>
    <m/>
    <m/>
    <m/>
    <m/>
  </r>
  <r>
    <n v="2"/>
    <s v="Mapping with Turtlebot"/>
    <x v="12"/>
    <s v="M. Baioumy"/>
    <s v="akkoord"/>
    <s v="https://youtu.be/2j-PXY6Qx_E"/>
    <s v="87512a21-3825-45d8-8bb9-2165086edd7b"/>
    <s v="6Wh8lXVtTsg"/>
    <s v="ROS1x-Hello_Real_World_with_ROS/Week_3/ROS1x_2018_Week_3_3-3-2_Mapping_with_Turtlebot"/>
    <s v="Y"/>
    <m/>
    <m/>
    <m/>
    <m/>
    <m/>
    <m/>
    <m/>
    <s v="https://youtu.be/6Wh8lXVtTsg"/>
    <m/>
    <m/>
    <m/>
    <m/>
    <m/>
    <m/>
    <m/>
    <m/>
  </r>
  <r>
    <m/>
    <s v="Week 3: Lesson"/>
    <x v="0"/>
    <m/>
    <m/>
    <m/>
    <m/>
    <m/>
    <m/>
    <m/>
    <m/>
    <m/>
    <m/>
    <m/>
    <m/>
    <m/>
    <m/>
    <m/>
    <m/>
    <m/>
    <m/>
    <m/>
    <m/>
    <m/>
    <m/>
    <m/>
  </r>
  <r>
    <n v="1"/>
    <s v="Path planning theory"/>
    <x v="14"/>
    <s v="M. Baioumy"/>
    <s v="akkord"/>
    <s v="https://youtu.be/aD99XYt7X20"/>
    <s v="1989cfa5-1cd5-4ab4-900f-d12c5daa6b3f"/>
    <s v="bnL5rhkgTKs"/>
    <s v="ROS1x-Hello_Real_World_with_ROS/Week_3/ROS1x_2018_Week_3_3-4-1_Path_planning_theory"/>
    <s v="Y"/>
    <m/>
    <m/>
    <m/>
    <m/>
    <m/>
    <m/>
    <m/>
    <s v="https://youtu.be/bnL5rhkgTKs"/>
    <m/>
    <m/>
    <m/>
    <m/>
    <m/>
    <m/>
    <m/>
    <m/>
  </r>
  <r>
    <m/>
    <m/>
    <x v="0"/>
    <m/>
    <m/>
    <m/>
    <m/>
    <m/>
    <m/>
    <m/>
    <m/>
    <m/>
    <m/>
    <m/>
    <m/>
    <m/>
    <m/>
    <m/>
    <m/>
    <m/>
    <m/>
    <m/>
    <m/>
    <m/>
    <m/>
    <m/>
  </r>
  <r>
    <n v="2"/>
    <s v="Ros Navigation Stack"/>
    <x v="14"/>
    <s v="M. Baioumy"/>
    <s v="akkoord"/>
    <s v="https://youtu.be/Vq7GGFF4UQU"/>
    <s v="73128ca6-6b8f-4e3f-938c-e691b2519b86"/>
    <s v="dX0dSbGDRnw"/>
    <s v="ROS1x-Hello_Real_World_with_ROS/Week_3/ROS1x_2018_Week_3_3-4-2_Ros_Navigation_Stack"/>
    <s v="Y"/>
    <m/>
    <m/>
    <m/>
    <m/>
    <m/>
    <m/>
    <m/>
    <s v="https://youtu.be/dX0dSbGDRnw"/>
    <m/>
    <m/>
    <m/>
    <m/>
    <m/>
    <m/>
    <m/>
    <m/>
  </r>
  <r>
    <m/>
    <m/>
    <x v="0"/>
    <m/>
    <m/>
    <m/>
    <m/>
    <m/>
    <m/>
    <m/>
    <m/>
    <m/>
    <m/>
    <m/>
    <m/>
    <m/>
    <m/>
    <m/>
    <m/>
    <m/>
    <m/>
    <m/>
    <m/>
    <m/>
    <m/>
    <m/>
  </r>
  <r>
    <m/>
    <s v="Additional learning module"/>
    <x v="14"/>
    <s v="M. Baioumy"/>
    <s v="akkoord"/>
    <s v="https://youtu.be/elUhF1z8xsM"/>
    <s v="6a29f76a-bc81-45cb-a7f7-b5a880f1d06f"/>
    <s v="3hA9XIv424I"/>
    <s v="ROS1x-Hello_Real_World_with_ROS/Week_3/ROS1x_2018_Week_3_Additional_learning_module"/>
    <s v="Y"/>
    <m/>
    <m/>
    <m/>
    <m/>
    <m/>
    <m/>
    <m/>
    <s v="https://youtu.be/3hA9XIv424I"/>
    <m/>
    <m/>
    <m/>
    <m/>
    <m/>
    <m/>
    <m/>
    <m/>
  </r>
  <r>
    <m/>
    <m/>
    <x v="0"/>
    <m/>
    <m/>
    <m/>
    <m/>
    <m/>
    <m/>
    <m/>
    <m/>
    <m/>
    <m/>
    <m/>
    <m/>
    <m/>
    <m/>
    <m/>
    <m/>
    <m/>
    <m/>
    <m/>
    <m/>
    <m/>
    <m/>
    <m/>
  </r>
  <r>
    <m/>
    <m/>
    <x v="0"/>
    <m/>
    <m/>
    <m/>
    <m/>
    <m/>
    <m/>
    <m/>
    <m/>
    <m/>
    <m/>
    <m/>
    <m/>
    <m/>
    <m/>
    <m/>
    <m/>
    <m/>
    <m/>
    <m/>
    <m/>
    <m/>
    <m/>
    <m/>
  </r>
  <r>
    <m/>
    <s v="Tutorial 1"/>
    <x v="15"/>
    <s v="M. Baioumy"/>
    <m/>
    <s v="https://youtu.be/b6n5-hbnegc"/>
    <m/>
    <m/>
    <m/>
    <m/>
    <m/>
    <m/>
    <m/>
    <m/>
    <m/>
    <m/>
    <m/>
    <s v="https://youtu.be/"/>
    <m/>
    <m/>
    <m/>
    <m/>
    <m/>
    <m/>
    <m/>
    <m/>
  </r>
  <r>
    <m/>
    <s v="Tutorial 2"/>
    <x v="15"/>
    <s v="M. Baioumy"/>
    <m/>
    <s v="https://youtu.be/AY3x8kqGVjs"/>
    <m/>
    <m/>
    <m/>
    <m/>
    <m/>
    <m/>
    <m/>
    <m/>
    <m/>
    <m/>
    <m/>
    <s v="https://youtu.be/"/>
    <m/>
    <m/>
    <m/>
    <m/>
    <m/>
    <m/>
    <m/>
    <m/>
  </r>
  <r>
    <m/>
    <s v="Tutorial 3"/>
    <x v="15"/>
    <s v="M. Baioumy"/>
    <m/>
    <s v="https://youtu.be/q7jNBdxriuc"/>
    <m/>
    <m/>
    <m/>
    <m/>
    <m/>
    <m/>
    <m/>
    <m/>
    <m/>
    <m/>
    <m/>
    <s v="https://youtu.be/"/>
    <m/>
    <m/>
    <m/>
    <m/>
    <m/>
    <m/>
    <m/>
    <m/>
  </r>
  <r>
    <m/>
    <s v="Tutorial 4"/>
    <x v="15"/>
    <s v="M. Baioumy"/>
    <m/>
    <s v="https://youtu.be/wueGQ428wnw"/>
    <m/>
    <m/>
    <m/>
    <m/>
    <m/>
    <m/>
    <m/>
    <m/>
    <m/>
    <m/>
    <m/>
    <s v="https://youtu.be/"/>
    <m/>
    <m/>
    <m/>
    <m/>
    <m/>
    <m/>
    <m/>
    <m/>
  </r>
  <r>
    <m/>
    <m/>
    <x v="0"/>
    <m/>
    <m/>
    <m/>
    <m/>
    <m/>
    <m/>
    <m/>
    <m/>
    <m/>
    <m/>
    <m/>
    <m/>
    <m/>
    <m/>
    <m/>
    <m/>
    <m/>
    <m/>
    <m/>
    <m/>
    <m/>
    <m/>
    <m/>
  </r>
  <r>
    <m/>
    <s v="Week 4"/>
    <x v="0"/>
    <m/>
    <m/>
    <m/>
    <m/>
    <m/>
    <m/>
    <m/>
    <m/>
    <m/>
    <m/>
    <m/>
    <m/>
    <m/>
    <m/>
    <m/>
    <m/>
    <m/>
    <m/>
    <m/>
    <m/>
    <m/>
    <m/>
    <m/>
  </r>
  <r>
    <n v="4"/>
    <s v="Manipulation"/>
    <x v="11"/>
    <s v="M. Bharatheesha"/>
    <s v="akkoord"/>
    <s v="https://youtu.be/EedXRyoymGc"/>
    <s v="fe7fbd7d-533c-4af2-a00f-3a8b296d57e4"/>
    <s v="U-9SQf8gICk"/>
    <s v="ROS1x-Hello_Real_World_with_ROS/Week_4/ROS1x_2018_Week_4_4-0_Manipulation"/>
    <s v="Y"/>
    <m/>
    <m/>
    <m/>
    <m/>
    <m/>
    <m/>
    <m/>
    <s v="https://youtu.be/U-9SQf8gICk"/>
    <m/>
    <m/>
    <m/>
    <m/>
    <m/>
    <m/>
    <m/>
    <m/>
  </r>
  <r>
    <s v="4.1"/>
    <s v="Manipulation Basic Concepts"/>
    <x v="11"/>
    <s v="M. Bharatheesha"/>
    <s v="akkoord"/>
    <s v="https://youtu.be/UBR1Cz1PE78"/>
    <s v="1a729af9-86c4-4668-8f7d-e15f1d602b6f"/>
    <s v="ZktvsKtP9m8"/>
    <s v="ROS1x-Hello_Real_World_with_ROS/Week_4/ROS1x_2018_Week_4_4-1_Manipulation_Basic_Concepts"/>
    <s v="Y"/>
    <m/>
    <m/>
    <m/>
    <m/>
    <m/>
    <m/>
    <m/>
    <s v="https://youtu.be/ZktvsKtP9m8"/>
    <m/>
    <m/>
    <m/>
    <m/>
    <m/>
    <m/>
    <m/>
    <m/>
  </r>
  <r>
    <s v="4.2"/>
    <s v="Manipulation with Movelt!"/>
    <x v="11"/>
    <s v="M. Bharatheesha"/>
    <s v="akkoord"/>
    <s v="https://youtu.be/I6Cw25y2nsk"/>
    <s v="fef0daa5-18cb-4b84-83fa-513521d27f0c"/>
    <s v="tY2fx1LcLEA"/>
    <s v="ROS1x-Hello_Real_World_with_ROS/Week_4/ROS1x_2018_Week_4_4-2_Manipulation_with_Movelt"/>
    <s v="Y"/>
    <m/>
    <m/>
    <m/>
    <m/>
    <m/>
    <m/>
    <m/>
    <s v="https://youtu.be/tY2fx1LcLEA"/>
    <m/>
    <m/>
    <m/>
    <m/>
    <m/>
    <m/>
    <m/>
    <m/>
  </r>
  <r>
    <s v="4.3.1."/>
    <s v="Movelt! Setup Part 1"/>
    <x v="11"/>
    <s v="M. Bharatheesha"/>
    <m/>
    <m/>
    <m/>
    <m/>
    <m/>
    <m/>
    <m/>
    <m/>
    <m/>
    <m/>
    <m/>
    <m/>
    <m/>
    <s v="https://youtu.be/"/>
    <m/>
    <m/>
    <m/>
    <m/>
    <m/>
    <m/>
    <m/>
    <m/>
  </r>
  <r>
    <s v="4.3.2"/>
    <s v="Movelt! Setup Part 2"/>
    <x v="8"/>
    <s v="M. Bharatheesha"/>
    <m/>
    <m/>
    <m/>
    <m/>
    <m/>
    <m/>
    <m/>
    <m/>
    <m/>
    <m/>
    <m/>
    <m/>
    <m/>
    <m/>
    <m/>
    <m/>
    <m/>
    <m/>
    <m/>
    <m/>
    <m/>
    <m/>
  </r>
  <r>
    <s v="4.3.3"/>
    <s v="Movelt! Setup Assistent - hrwos_moviet_config package"/>
    <x v="8"/>
    <s v="M. Bharatheesha"/>
    <m/>
    <m/>
    <m/>
    <m/>
    <m/>
    <m/>
    <m/>
    <m/>
    <m/>
    <m/>
    <m/>
    <m/>
    <m/>
    <m/>
    <m/>
    <m/>
    <m/>
    <m/>
    <m/>
    <m/>
    <m/>
    <m/>
  </r>
  <r>
    <s v="4.3.4"/>
    <s v="Movelt! Setup Assistent - configuring controllers"/>
    <x v="8"/>
    <s v="M. Bharatheesha"/>
    <m/>
    <m/>
    <m/>
    <m/>
    <m/>
    <m/>
    <m/>
    <m/>
    <m/>
    <m/>
    <m/>
    <m/>
    <m/>
    <m/>
    <m/>
    <m/>
    <m/>
    <m/>
    <m/>
    <m/>
    <m/>
    <m/>
  </r>
  <r>
    <s v="4.4"/>
    <s v="Movelt! Commander"/>
    <x v="8"/>
    <s v="M. Bharatheesha"/>
    <m/>
    <m/>
    <m/>
    <m/>
    <m/>
    <m/>
    <m/>
    <m/>
    <m/>
    <m/>
    <m/>
    <m/>
    <m/>
    <m/>
    <m/>
    <m/>
    <m/>
    <m/>
    <m/>
    <m/>
    <m/>
    <m/>
  </r>
  <r>
    <s v="4.5"/>
    <s v="Move Group interface"/>
    <x v="5"/>
    <s v="M. Bharatheesha"/>
    <s v="akkoord"/>
    <s v="https://youtu.be/eCyqArMWC5I"/>
    <m/>
    <m/>
    <m/>
    <m/>
    <m/>
    <m/>
    <m/>
    <m/>
    <m/>
    <m/>
    <m/>
    <m/>
    <m/>
    <m/>
    <m/>
    <m/>
    <m/>
    <m/>
    <m/>
    <m/>
  </r>
  <r>
    <m/>
    <m/>
    <x v="0"/>
    <m/>
    <m/>
    <m/>
    <m/>
    <m/>
    <m/>
    <m/>
    <m/>
    <m/>
    <m/>
    <m/>
    <m/>
    <m/>
    <m/>
    <m/>
    <m/>
    <m/>
    <m/>
    <m/>
    <m/>
    <m/>
    <m/>
    <m/>
  </r>
  <r>
    <m/>
    <m/>
    <x v="0"/>
    <m/>
    <m/>
    <m/>
    <m/>
    <m/>
    <m/>
    <m/>
    <m/>
    <m/>
    <m/>
    <m/>
    <m/>
    <m/>
    <m/>
    <m/>
    <m/>
    <m/>
    <m/>
    <m/>
    <m/>
    <m/>
    <m/>
    <m/>
  </r>
  <r>
    <m/>
    <s v="week 5"/>
    <x v="0"/>
    <m/>
    <m/>
    <m/>
    <m/>
    <m/>
    <m/>
    <m/>
    <m/>
    <m/>
    <m/>
    <m/>
    <m/>
    <m/>
    <m/>
    <m/>
    <m/>
    <m/>
    <m/>
    <m/>
    <m/>
    <m/>
    <m/>
    <m/>
  </r>
  <r>
    <n v="5"/>
    <s v="Introduction"/>
    <x v="6"/>
    <s v="M. Bharatheesha"/>
    <s v="akkoord"/>
    <s v="https://www.youtube.com/watch?v=TCLyKPkNEaQ"/>
    <m/>
    <m/>
    <m/>
    <m/>
    <m/>
    <m/>
    <m/>
    <m/>
    <m/>
    <m/>
    <m/>
    <m/>
    <m/>
    <m/>
    <m/>
    <m/>
    <m/>
    <m/>
    <m/>
    <m/>
  </r>
  <r>
    <s v="5.1"/>
    <s v="Logical camera"/>
    <x v="6"/>
    <s v="M. Bharatheesha"/>
    <s v="akkoord"/>
    <s v="https://www.youtube.com/watch?v=dt_ctiyebOk"/>
    <m/>
    <m/>
    <m/>
    <m/>
    <m/>
    <m/>
    <m/>
    <m/>
    <m/>
    <m/>
    <m/>
    <m/>
    <m/>
    <m/>
    <m/>
    <m/>
    <m/>
    <m/>
    <m/>
    <m/>
  </r>
  <r>
    <s v="5.1.1"/>
    <s v="Logical camera in the factory simulation"/>
    <x v="6"/>
    <s v="M. Bharatheesha"/>
    <s v="akkoord"/>
    <s v="https://www.youtube.com/watch?v=TWyyRncssNA"/>
    <m/>
    <m/>
    <m/>
    <m/>
    <m/>
    <m/>
    <m/>
    <m/>
    <m/>
    <m/>
    <m/>
    <m/>
    <m/>
    <m/>
    <m/>
    <m/>
    <m/>
    <m/>
    <m/>
    <m/>
  </r>
  <r>
    <s v="5.1.3"/>
    <s v="Logical camera accessing data"/>
    <x v="6"/>
    <s v="M. Bharatheesha"/>
    <s v="akkoord"/>
    <s v="https://www.youtube.com/watch?v=qp-HFVoFju4"/>
    <m/>
    <m/>
    <m/>
    <m/>
    <m/>
    <m/>
    <m/>
    <m/>
    <m/>
    <m/>
    <m/>
    <m/>
    <m/>
    <m/>
    <m/>
    <m/>
    <m/>
    <m/>
    <m/>
    <m/>
  </r>
  <r>
    <m/>
    <s v="Perception"/>
    <x v="12"/>
    <s v="M. Baioumy"/>
    <s v="akkoord"/>
    <s v="https://youtu.be/asLXzq1Uv_E"/>
    <s v="8d5779ad-39f8-4e2d-95fc-90e474b37c30"/>
    <s v="mSAu-0yqKH0"/>
    <s v="ROS1x-Hello_Real_World_with_ROS/Week_5/ROS1x_2018_Week_5_Perception"/>
    <s v="Y"/>
    <m/>
    <m/>
    <m/>
    <m/>
    <m/>
    <m/>
    <m/>
    <s v="https://youtu.be/mSAu-0yqKH0"/>
    <m/>
    <m/>
    <m/>
    <m/>
    <m/>
    <m/>
    <m/>
    <m/>
  </r>
  <r>
    <m/>
    <s v="To see what is perception"/>
    <x v="12"/>
    <s v="M. Baioumy"/>
    <s v="akkoord"/>
    <s v="https://youtu.be/UOnmKQnnhTg"/>
    <s v="5b6c90a9-5467-4d9f-8e31-7ca4ea0e0562"/>
    <s v="PpfbjDxeK8c"/>
    <s v="ROS1x-Hello_Real_World_with_ROS/Week_5/ROS1x_2018_Week_5_To_see_what_is_perception"/>
    <s v="Y"/>
    <m/>
    <m/>
    <m/>
    <m/>
    <m/>
    <m/>
    <m/>
    <s v="https://youtu.be/PpfbjDxeK8c"/>
    <m/>
    <m/>
    <m/>
    <m/>
    <m/>
    <m/>
    <m/>
    <m/>
  </r>
  <r>
    <m/>
    <m/>
    <x v="0"/>
    <m/>
    <m/>
    <m/>
    <m/>
    <m/>
    <m/>
    <m/>
    <m/>
    <m/>
    <m/>
    <m/>
    <m/>
    <m/>
    <m/>
    <m/>
    <m/>
    <m/>
    <m/>
    <m/>
    <m/>
    <m/>
    <m/>
    <m/>
  </r>
  <r>
    <m/>
    <s v="Week 6"/>
    <x v="0"/>
    <m/>
    <m/>
    <m/>
    <m/>
    <m/>
    <m/>
    <m/>
    <m/>
    <m/>
    <m/>
    <m/>
    <m/>
    <m/>
    <m/>
    <m/>
    <m/>
    <m/>
    <m/>
    <m/>
    <m/>
    <m/>
    <m/>
    <m/>
  </r>
  <r>
    <s v="6.1.1"/>
    <s v="Behavior design"/>
    <x v="9"/>
    <s v="C. Hernandez Corbato"/>
    <m/>
    <s v="https://www.youtube.com/watch?v=HKG4zTqCKYg"/>
    <m/>
    <m/>
    <m/>
    <m/>
    <m/>
    <m/>
    <m/>
    <m/>
    <m/>
    <m/>
    <m/>
    <m/>
    <m/>
    <m/>
    <m/>
    <m/>
    <m/>
    <m/>
    <m/>
    <m/>
  </r>
  <r>
    <s v="6.2"/>
    <s v="Behavior design with FlexBE"/>
    <x v="3"/>
    <s v="C. Hernandez Corbato"/>
    <s v="akkoord"/>
    <s v="https://youtu.be/4iHP8UbjZzI"/>
    <s v="67d69c0d-5228-4f0f-88c9-c540c4e112a6"/>
    <s v="B5pY2dbtHck"/>
    <s v="ROS1x-Hello_Real_World_with_ROS/Week_6/ROS1x_2018_Week_6_6-2_Behavior_design_with_FlexBE"/>
    <s v="Y"/>
    <m/>
    <m/>
    <m/>
    <m/>
    <m/>
    <m/>
    <m/>
    <s v="https://youtu.be/B5pY2dbtHck"/>
    <m/>
    <m/>
    <m/>
    <m/>
    <m/>
    <m/>
    <m/>
    <m/>
  </r>
  <r>
    <s v="6.2.2"/>
    <s v="Install and confiure FlexBE"/>
    <x v="4"/>
    <s v="C. Hernandez Corbato"/>
    <s v="akkoord"/>
    <s v="https://youtu.be/LqmliHzkBQQ"/>
    <s v="77444dfe-b658-4b5e-9c9c-d01ff2f324b0"/>
    <s v="8_uxkgLMjpU"/>
    <s v="ROS1x-Hello_Real_World_with_ROS/Week_6/ROS1x_2018_Week_6_6-2-2_Install_and_configure_FlexBE"/>
    <s v="Y"/>
    <m/>
    <m/>
    <m/>
    <m/>
    <m/>
    <m/>
    <m/>
    <s v="https://youtu.be/8_uxkgLMjpU"/>
    <m/>
    <m/>
    <m/>
    <m/>
    <m/>
    <m/>
    <m/>
    <m/>
  </r>
  <r>
    <s v="6.2.3"/>
    <s v="FlexBE app user interface"/>
    <x v="10"/>
    <s v="C. Hernandez Corbato"/>
    <s v="akkoord"/>
    <s v="https://youtu.be/zJAsZOa7sw8"/>
    <s v="391bcb80-e436-4f85-8734-7b68ae976709"/>
    <s v="zPj-UyVPBPk"/>
    <s v="ROS1x-Hello_Real_World_with_ROS/Week_6/ROS1x_2018_Week_6_6-2-3_FlexBE_App_user_interface"/>
    <s v="Y"/>
    <m/>
    <m/>
    <m/>
    <m/>
    <m/>
    <m/>
    <m/>
    <s v="https://youtu.be/zPj-UyVPBPk"/>
    <m/>
    <m/>
    <m/>
    <m/>
    <m/>
    <m/>
    <m/>
    <m/>
  </r>
  <r>
    <s v="6.3.1"/>
    <s v="Creating a behavior - PART 1"/>
    <x v="10"/>
    <s v="C. Hernandez Corbato"/>
    <s v="akkoord"/>
    <s v="https://youtu.be/PBZ_O3hd1H0"/>
    <s v="d16e951d-22b8-4d52-b6d9-730a683edeba"/>
    <s v="Bi3bHZeq6fk"/>
    <s v="ROS1x-Hello_Real_World_with_ROS/Week_6/ROS1x_2018_Week_6_6-3-1_Creating_a_behavior_Part_1"/>
    <s v="Y"/>
    <m/>
    <m/>
    <m/>
    <m/>
    <m/>
    <m/>
    <m/>
    <s v="https://youtu.be/Bi3bHZeq6fk"/>
    <m/>
    <m/>
    <m/>
    <m/>
    <m/>
    <m/>
    <m/>
    <m/>
  </r>
  <r>
    <s v="6.3.1"/>
    <s v="Creating a behavior - PART 2"/>
    <x v="10"/>
    <s v="C. Hernandez Corbato"/>
    <s v="akkoord"/>
    <s v="https://youtu.be/-RNa8TGY33c"/>
    <s v="5a533abd-5343-4908-9a76-8c337f1f45a9"/>
    <s v="y7k0MFZZVuE"/>
    <s v="ROS1x-Hello_Real_World_with_ROS/Week_6/ROS1x_2018_Week_6_6-3-1_Creating_a_behavior_Part_2"/>
    <s v="Y"/>
    <m/>
    <m/>
    <m/>
    <m/>
    <m/>
    <m/>
    <m/>
    <s v="https://youtu.be/y7k0MFZZVuE"/>
    <m/>
    <m/>
    <m/>
    <m/>
    <m/>
    <m/>
    <m/>
    <m/>
  </r>
  <r>
    <s v="6.3.1"/>
    <s v="Creating a behavior - PART 3"/>
    <x v="10"/>
    <s v="C. Hernandez Corbato"/>
    <m/>
    <s v="https://youtu.be/rkFNLzj2EPk"/>
    <m/>
    <m/>
    <m/>
    <m/>
    <m/>
    <m/>
    <m/>
    <m/>
    <m/>
    <m/>
    <m/>
    <s v="https://youtu.be/"/>
    <m/>
    <m/>
    <m/>
    <m/>
    <m/>
    <m/>
    <m/>
    <m/>
  </r>
  <r>
    <s v="6.3.2"/>
    <s v="Configure a behavior"/>
    <x v="1"/>
    <s v="C. Hernandez Corbato"/>
    <s v="akkoord"/>
    <s v="https://youtu.be/eX201oR2Vj8"/>
    <s v="0ebe49e6-7d84-4019-9f2b-6c25e90e7162"/>
    <s v="52a1mOJjqwQ"/>
    <s v="ROS1x-Hello_Real_World_with_ROS/Week_6/ROS1x_2018_Week_6_6-3-2_Configure_a_behavior"/>
    <s v="Y"/>
    <m/>
    <m/>
    <m/>
    <m/>
    <m/>
    <m/>
    <m/>
    <s v="https://youtu.be/52a1mOJjqwQ"/>
    <m/>
    <m/>
    <m/>
    <m/>
    <m/>
    <m/>
    <m/>
    <m/>
  </r>
  <r>
    <s v="6.3.3"/>
    <s v="State properties"/>
    <x v="1"/>
    <s v="C. Hernandez Corbato"/>
    <m/>
    <s v="https://youtu.be/6RyleFvgE1E"/>
    <m/>
    <m/>
    <m/>
    <m/>
    <m/>
    <m/>
    <m/>
    <m/>
    <m/>
    <m/>
    <m/>
    <s v="https://youtu.be/"/>
    <m/>
    <m/>
    <m/>
    <m/>
    <m/>
    <m/>
    <m/>
    <m/>
  </r>
  <r>
    <s v="6.3.4"/>
    <s v="Tutorial Compl. Pick behavior"/>
    <x v="9"/>
    <s v="C. Hernandez Corbato"/>
    <m/>
    <m/>
    <m/>
    <m/>
    <m/>
    <m/>
    <m/>
    <m/>
    <m/>
    <m/>
    <m/>
    <m/>
    <m/>
    <m/>
    <m/>
    <m/>
    <m/>
    <m/>
    <m/>
    <m/>
    <m/>
    <m/>
  </r>
  <r>
    <s v="6.3.5"/>
    <s v="Executing a behavior with FlexBE"/>
    <x v="1"/>
    <s v="C. Hernandez Corbato"/>
    <m/>
    <m/>
    <m/>
    <m/>
    <m/>
    <m/>
    <m/>
    <m/>
    <m/>
    <m/>
    <m/>
    <m/>
    <m/>
    <s v="https://youtu.be/"/>
    <m/>
    <m/>
    <m/>
    <m/>
    <m/>
    <m/>
    <m/>
    <m/>
  </r>
  <r>
    <s v="6.4.1"/>
    <s v="Developing a FlexBE States"/>
    <x v="1"/>
    <s v="C. Hernandez Corbato"/>
    <s v="akkoord"/>
    <s v="https://youtu.be/FBrNrZaQ5Lc"/>
    <s v="e8a8a969-4699-4fcf-bef5-9ecbcbe68f4c"/>
    <s v="B_r8PLK2T8c"/>
    <s v="ROS1x-Hello_Real_World_with_ROS/Week_6/ROS1x_2018_Week_6_6-4-1_Developing_a_FlexBe_states"/>
    <s v="Y"/>
    <m/>
    <m/>
    <m/>
    <m/>
    <m/>
    <m/>
    <m/>
    <s v="https://youtu.be/B_r8PLK2T8c"/>
    <m/>
    <m/>
    <m/>
    <m/>
    <m/>
    <m/>
    <m/>
    <m/>
  </r>
  <r>
    <s v="6.4.2"/>
    <s v="FlxBE States Lifecycle"/>
    <x v="1"/>
    <s v="C. Hernandez Corbato"/>
    <s v="akkoord"/>
    <s v="https://youtu.be/q5zMPJrMmBM"/>
    <s v="abc6f036-8f42-4a1b-b023-7411545dc65c"/>
    <s v="ebUkeqKik3E"/>
    <s v="ROS1x-Hello_Real_World_with_ROS/Week_6/ROS1x_2018_Week_6_6-4-2_FlexBE_state_lifecycle"/>
    <s v="Y"/>
    <m/>
    <m/>
    <m/>
    <m/>
    <m/>
    <m/>
    <m/>
    <s v="https://youtu.be/ebUkeqKik3E"/>
    <m/>
    <m/>
    <m/>
    <m/>
    <m/>
    <m/>
    <m/>
    <m/>
  </r>
  <r>
    <s v="6.4.3"/>
    <s v="Program a FlexBE State (part 1)"/>
    <x v="6"/>
    <s v="C. Hernandez Corbato"/>
    <m/>
    <m/>
    <m/>
    <m/>
    <m/>
    <m/>
    <m/>
    <m/>
    <m/>
    <m/>
    <m/>
    <m/>
    <m/>
    <m/>
    <m/>
    <m/>
    <m/>
    <m/>
    <m/>
    <m/>
    <m/>
    <m/>
  </r>
  <r>
    <s v="6.4.3"/>
    <s v="Program a FlexBE State (part 1)"/>
    <x v="6"/>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r>
    <m/>
    <m/>
    <x v="0"/>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raaitabel 2" cacheId="14" applyNumberFormats="0" applyBorderFormats="0" applyFontFormats="0" applyPatternFormats="0" applyAlignmentFormats="0" applyWidthHeightFormats="0" dataCaption="" updatedVersion="6" compact="0" compactData="0">
  <location ref="A1:B18" firstHeaderRow="1" firstDataRow="1" firstDataCol="1"/>
  <pivotFields count="26">
    <pivotField name="Lec." compact="0" outline="0" multipleItemSelectionAllowed="1" showAll="0"/>
    <pivotField name="Titel" compact="0" outline="0" multipleItemSelectionAllowed="1" showAll="0"/>
    <pivotField name="Datum opname" axis="axisRow" dataField="1" compact="0" outline="0" multipleItemSelectionAllowed="1" showAll="0" sortType="ascending">
      <items count="17">
        <item x="13"/>
        <item x="14"/>
        <item x="15"/>
        <item x="12"/>
        <item x="2"/>
        <item x="3"/>
        <item x="4"/>
        <item x="7"/>
        <item x="10"/>
        <item x="1"/>
        <item x="11"/>
        <item x="8"/>
        <item x="5"/>
        <item x="6"/>
        <item x="9"/>
        <item x="0"/>
        <item t="default"/>
      </items>
    </pivotField>
    <pivotField name="Docent" compact="0" outline="0" multipleItemSelectionAllowed="1" showAll="0"/>
    <pivotField name="Akkoord" compact="0" outline="0" multipleItemSelectionAllowed="1" showAll="0"/>
    <pivotField name="Link" compact="0" outline="0" multipleItemSelectionAllowed="1" showAll="0"/>
    <pivotField name="VideoID (Final link)" compact="0" outline="0" multipleItemSelectionAllowed="1" showAll="0"/>
    <pivotField name="YouTubeID" compact="0" outline="0" multipleItemSelectionAllowed="1" showAll="0"/>
    <pivotField name="DelftXDownloadsID" compact="0" outline="0" multipleItemSelectionAllowed="1" showAll="0"/>
    <pivotField name="Subtitles"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Complete YouTube Link for VideoProduction Only"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A of Datum opname" fld="2"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Draaitabel 1" cacheId="10" applyNumberFormats="0" applyBorderFormats="0" applyFontFormats="0" applyPatternFormats="0" applyAlignmentFormats="0" applyWidthHeightFormats="0" dataCaption="" compact="0" compactData="0">
  <location ref="A1:B2" firstHeaderRow="0" firstDataRow="0" firstDataCol="0"/>
  <pivotFields count="7">
    <pivotField name="Lec." compact="0" outline="0" multipleItemSelectionAllowed="1" showAll="0">
      <items count="1">
        <item t="default"/>
      </items>
    </pivotField>
    <pivotField name="Titel" compact="0" outline="0" multipleItemSelectionAllowed="1" showAll="0">
      <items count="1">
        <item t="default"/>
      </items>
    </pivotField>
    <pivotField name="Datum opname" axis="axisRow" dataField="1" compact="0" outline="0" multipleItemSelectionAllowed="1" showAll="0" sortType="ascending">
      <items count="1">
        <item t="default"/>
      </items>
    </pivotField>
    <pivotField name="Docent" compact="0" outline="0" multipleItemSelectionAllowed="1" showAll="0">
      <items count="1">
        <item t="default"/>
      </items>
    </pivotField>
    <pivotField name="Akkoord" compact="0" outline="0" multipleItemSelectionAllowed="1" showAll="0">
      <items count="1">
        <item t="default"/>
      </items>
    </pivotField>
    <pivotField name="Link" compact="0" outline="0" multipleItemSelectionAllowed="1" showAll="0">
      <items count="1">
        <item t="default"/>
      </items>
    </pivotField>
    <pivotField name="VideoID (Final link)" compact="0" outline="0" multipleItemSelectionAllowed="1" showAll="0">
      <items count="1">
        <item t="default"/>
      </items>
    </pivotField>
  </pivotFields>
  <rowFields count="1">
    <field x="2"/>
  </rowFields>
  <dataFields count="1">
    <dataField name="SUM of Datum opname" fld="2"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outu.be/e-Y0QrH_FsA" TargetMode="External"/><Relationship Id="rId21" Type="http://schemas.openxmlformats.org/officeDocument/2006/relationships/hyperlink" Target="https://www.youtube.com/watch?v=WYMkCqRyf9k" TargetMode="External"/><Relationship Id="rId42" Type="http://schemas.openxmlformats.org/officeDocument/2006/relationships/hyperlink" Target="https://youtu.be/Vq7GGFF4UQU" TargetMode="External"/><Relationship Id="rId47" Type="http://schemas.openxmlformats.org/officeDocument/2006/relationships/hyperlink" Target="https://youtu.be/wueGQ428wnw" TargetMode="External"/><Relationship Id="rId63" Type="http://schemas.openxmlformats.org/officeDocument/2006/relationships/hyperlink" Target="https://youtu.be/-RNa8TGY33c" TargetMode="External"/><Relationship Id="rId68" Type="http://schemas.openxmlformats.org/officeDocument/2006/relationships/hyperlink" Target="https://youtu.be/q5zMPJrMmBM" TargetMode="External"/><Relationship Id="rId7" Type="http://schemas.openxmlformats.org/officeDocument/2006/relationships/hyperlink" Target="https://youtu.be/vKkf33Q2Wg8" TargetMode="External"/><Relationship Id="rId71" Type="http://schemas.openxmlformats.org/officeDocument/2006/relationships/comments" Target="../comments1.xml"/><Relationship Id="rId2" Type="http://schemas.openxmlformats.org/officeDocument/2006/relationships/hyperlink" Target="https://youtu.be/3Zur_fv34xc" TargetMode="External"/><Relationship Id="rId16" Type="http://schemas.openxmlformats.org/officeDocument/2006/relationships/hyperlink" Target="https://youtu.be/N5r0SPI573Q" TargetMode="External"/><Relationship Id="rId29" Type="http://schemas.openxmlformats.org/officeDocument/2006/relationships/hyperlink" Target="https://www.youtube.com/watch?v=kp7Mi_4tgxI" TargetMode="External"/><Relationship Id="rId11" Type="http://schemas.openxmlformats.org/officeDocument/2006/relationships/hyperlink" Target="https://youtu.be/0pk99-XWuoA" TargetMode="External"/><Relationship Id="rId24" Type="http://schemas.openxmlformats.org/officeDocument/2006/relationships/hyperlink" Target="https://youtu.be/yA9d-spq9YY" TargetMode="External"/><Relationship Id="rId32" Type="http://schemas.openxmlformats.org/officeDocument/2006/relationships/hyperlink" Target="https://www.youtube.com/watch?v=mrASRKRcXFo" TargetMode="External"/><Relationship Id="rId37" Type="http://schemas.openxmlformats.org/officeDocument/2006/relationships/hyperlink" Target="https://youtu.be/KEhujPwicvA" TargetMode="External"/><Relationship Id="rId40" Type="http://schemas.openxmlformats.org/officeDocument/2006/relationships/hyperlink" Target="https://youtu.be/2j-PXY6Qx_E" TargetMode="External"/><Relationship Id="rId45" Type="http://schemas.openxmlformats.org/officeDocument/2006/relationships/hyperlink" Target="https://youtu.be/AY3x8kqGVjs" TargetMode="External"/><Relationship Id="rId53" Type="http://schemas.openxmlformats.org/officeDocument/2006/relationships/hyperlink" Target="https://www.youtube.com/watch?v=dt_ctiyebOk" TargetMode="External"/><Relationship Id="rId58" Type="http://schemas.openxmlformats.org/officeDocument/2006/relationships/hyperlink" Target="https://www.youtube.com/watch?v=HKG4zTqCKYg" TargetMode="External"/><Relationship Id="rId66" Type="http://schemas.openxmlformats.org/officeDocument/2006/relationships/hyperlink" Target="https://youtu.be/6RyleFvgE1E" TargetMode="External"/><Relationship Id="rId5" Type="http://schemas.openxmlformats.org/officeDocument/2006/relationships/hyperlink" Target="https://youtu.be/VaelSGP-B2k" TargetMode="External"/><Relationship Id="rId61" Type="http://schemas.openxmlformats.org/officeDocument/2006/relationships/hyperlink" Target="https://youtu.be/zJAsZOa7sw8" TargetMode="External"/><Relationship Id="rId19" Type="http://schemas.openxmlformats.org/officeDocument/2006/relationships/hyperlink" Target="https://youtu.be/oOiHRWAaSBo" TargetMode="External"/><Relationship Id="rId14" Type="http://schemas.openxmlformats.org/officeDocument/2006/relationships/hyperlink" Target="https://youtu.be/gN8oWvcT4T8" TargetMode="External"/><Relationship Id="rId22" Type="http://schemas.openxmlformats.org/officeDocument/2006/relationships/hyperlink" Target="https://www.youtube.com/watch?v=Ng0btd0hscE" TargetMode="External"/><Relationship Id="rId27" Type="http://schemas.openxmlformats.org/officeDocument/2006/relationships/hyperlink" Target="https://www.youtube.com/watch?v=xgPx5LCVxWw" TargetMode="External"/><Relationship Id="rId30" Type="http://schemas.openxmlformats.org/officeDocument/2006/relationships/hyperlink" Target="https://youtu.be/NxUgm_-s8sk" TargetMode="External"/><Relationship Id="rId35" Type="http://schemas.openxmlformats.org/officeDocument/2006/relationships/hyperlink" Target="https://www.youtube.com/watch?v=nyRM8jf0nZw" TargetMode="External"/><Relationship Id="rId43" Type="http://schemas.openxmlformats.org/officeDocument/2006/relationships/hyperlink" Target="https://youtu.be/elUhF1z8xsM" TargetMode="External"/><Relationship Id="rId48" Type="http://schemas.openxmlformats.org/officeDocument/2006/relationships/hyperlink" Target="https://youtu.be/EedXRyoymGc" TargetMode="External"/><Relationship Id="rId56" Type="http://schemas.openxmlformats.org/officeDocument/2006/relationships/hyperlink" Target="https://youtu.be/asLXzq1Uv_E" TargetMode="External"/><Relationship Id="rId64" Type="http://schemas.openxmlformats.org/officeDocument/2006/relationships/hyperlink" Target="https://youtu.be/rkFNLzj2EPk" TargetMode="External"/><Relationship Id="rId69" Type="http://schemas.openxmlformats.org/officeDocument/2006/relationships/drawing" Target="../drawings/drawing1.xml"/><Relationship Id="rId8" Type="http://schemas.openxmlformats.org/officeDocument/2006/relationships/hyperlink" Target="https://youtu.be/YVNy67ttY0U" TargetMode="External"/><Relationship Id="rId51" Type="http://schemas.openxmlformats.org/officeDocument/2006/relationships/hyperlink" Target="https://youtu.be/eCyqArMWC5I" TargetMode="External"/><Relationship Id="rId3" Type="http://schemas.openxmlformats.org/officeDocument/2006/relationships/hyperlink" Target="https://youtu.be/paeUl5aTEVc" TargetMode="External"/><Relationship Id="rId12" Type="http://schemas.openxmlformats.org/officeDocument/2006/relationships/hyperlink" Target="https://youtu.be/MlejplSULfw" TargetMode="External"/><Relationship Id="rId17" Type="http://schemas.openxmlformats.org/officeDocument/2006/relationships/hyperlink" Target="https://www.youtube.com/watch?v=kTXjitp6p5Y" TargetMode="External"/><Relationship Id="rId25" Type="http://schemas.openxmlformats.org/officeDocument/2006/relationships/hyperlink" Target="https://youtu.be/mTLmDHJJuRs" TargetMode="External"/><Relationship Id="rId33" Type="http://schemas.openxmlformats.org/officeDocument/2006/relationships/hyperlink" Target="https://www.youtube.com/watch?v=_NYd1GHGn0w" TargetMode="External"/><Relationship Id="rId38" Type="http://schemas.openxmlformats.org/officeDocument/2006/relationships/hyperlink" Target="https://youtu.be/oL_I_rBn6wg" TargetMode="External"/><Relationship Id="rId46" Type="http://schemas.openxmlformats.org/officeDocument/2006/relationships/hyperlink" Target="https://youtu.be/q7jNBdxriuc" TargetMode="External"/><Relationship Id="rId59" Type="http://schemas.openxmlformats.org/officeDocument/2006/relationships/hyperlink" Target="https://youtu.be/4iHP8UbjZzI" TargetMode="External"/><Relationship Id="rId67" Type="http://schemas.openxmlformats.org/officeDocument/2006/relationships/hyperlink" Target="https://youtu.be/FBrNrZaQ5Lc" TargetMode="External"/><Relationship Id="rId20" Type="http://schemas.openxmlformats.org/officeDocument/2006/relationships/hyperlink" Target="https://youtu.be/Sru_4GLnxm4" TargetMode="External"/><Relationship Id="rId41" Type="http://schemas.openxmlformats.org/officeDocument/2006/relationships/hyperlink" Target="https://youtu.be/aD99XYt7X20" TargetMode="External"/><Relationship Id="rId54" Type="http://schemas.openxmlformats.org/officeDocument/2006/relationships/hyperlink" Target="https://www.youtube.com/watch?v=TWyyRncssNA" TargetMode="External"/><Relationship Id="rId62" Type="http://schemas.openxmlformats.org/officeDocument/2006/relationships/hyperlink" Target="https://youtu.be/PBZ_O3hd1H0" TargetMode="External"/><Relationship Id="rId70" Type="http://schemas.openxmlformats.org/officeDocument/2006/relationships/vmlDrawing" Target="../drawings/vmlDrawing1.vml"/><Relationship Id="rId1" Type="http://schemas.openxmlformats.org/officeDocument/2006/relationships/hyperlink" Target="https://youtu.be/XFIjQEVQxgA" TargetMode="External"/><Relationship Id="rId6" Type="http://schemas.openxmlformats.org/officeDocument/2006/relationships/hyperlink" Target="https://youtu.be/DeW1S4whjLo" TargetMode="External"/><Relationship Id="rId15" Type="http://schemas.openxmlformats.org/officeDocument/2006/relationships/hyperlink" Target="https://youtu.be/EpopEhw5wJ4" TargetMode="External"/><Relationship Id="rId23" Type="http://schemas.openxmlformats.org/officeDocument/2006/relationships/hyperlink" Target="https://youtu.be/tAmox9SKtXA" TargetMode="External"/><Relationship Id="rId28" Type="http://schemas.openxmlformats.org/officeDocument/2006/relationships/hyperlink" Target="https://www.youtube.com/watch?v=GhyJDHb94c0" TargetMode="External"/><Relationship Id="rId36" Type="http://schemas.openxmlformats.org/officeDocument/2006/relationships/hyperlink" Target="https://www.youtube.com/watch?v=KNj7j8MbYAc" TargetMode="External"/><Relationship Id="rId49" Type="http://schemas.openxmlformats.org/officeDocument/2006/relationships/hyperlink" Target="https://youtu.be/UBR1Cz1PE78" TargetMode="External"/><Relationship Id="rId57" Type="http://schemas.openxmlformats.org/officeDocument/2006/relationships/hyperlink" Target="https://youtu.be/UOnmKQnnhTg" TargetMode="External"/><Relationship Id="rId10" Type="http://schemas.openxmlformats.org/officeDocument/2006/relationships/hyperlink" Target="https://youtu.be/mPu7IxhDuq4" TargetMode="External"/><Relationship Id="rId31" Type="http://schemas.openxmlformats.org/officeDocument/2006/relationships/hyperlink" Target="https://www.youtube.com/watch?v=8T-78H9RbC0" TargetMode="External"/><Relationship Id="rId44" Type="http://schemas.openxmlformats.org/officeDocument/2006/relationships/hyperlink" Target="https://youtu.be/b6n5-hbnegc" TargetMode="External"/><Relationship Id="rId52" Type="http://schemas.openxmlformats.org/officeDocument/2006/relationships/hyperlink" Target="https://www.youtube.com/watch?v=TCLyKPkNEaQ" TargetMode="External"/><Relationship Id="rId60" Type="http://schemas.openxmlformats.org/officeDocument/2006/relationships/hyperlink" Target="https://youtu.be/LqmliHzkBQQ" TargetMode="External"/><Relationship Id="rId65" Type="http://schemas.openxmlformats.org/officeDocument/2006/relationships/hyperlink" Target="https://youtu.be/eX201oR2Vj8" TargetMode="External"/><Relationship Id="rId4" Type="http://schemas.openxmlformats.org/officeDocument/2006/relationships/hyperlink" Target="https://youtu.be/duS__3sLZKo" TargetMode="External"/><Relationship Id="rId9" Type="http://schemas.openxmlformats.org/officeDocument/2006/relationships/hyperlink" Target="https://youtu.be/QHDdSZ8GMNc" TargetMode="External"/><Relationship Id="rId13" Type="http://schemas.openxmlformats.org/officeDocument/2006/relationships/hyperlink" Target="https://youtu.be/4omNsqBwrjI" TargetMode="External"/><Relationship Id="rId18" Type="http://schemas.openxmlformats.org/officeDocument/2006/relationships/hyperlink" Target="https://youtu.be/ytJYEzMZ3VI" TargetMode="External"/><Relationship Id="rId39" Type="http://schemas.openxmlformats.org/officeDocument/2006/relationships/hyperlink" Target="https://youtu.be/QPbKMvFnblc" TargetMode="External"/><Relationship Id="rId34" Type="http://schemas.openxmlformats.org/officeDocument/2006/relationships/hyperlink" Target="https://www.youtube.com/watch?v=WWYuuvuzaeA" TargetMode="External"/><Relationship Id="rId50" Type="http://schemas.openxmlformats.org/officeDocument/2006/relationships/hyperlink" Target="https://youtu.be/I6Cw25y2nsk" TargetMode="External"/><Relationship Id="rId55" Type="http://schemas.openxmlformats.org/officeDocument/2006/relationships/hyperlink" Target="https://www.youtube.com/watch?v=qp-HFVoFju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2"/>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19" customWidth="1"/>
    <col min="2" max="2" width="51.33203125" customWidth="1"/>
    <col min="3" max="3" width="15.5" customWidth="1"/>
    <col min="4" max="4" width="23.33203125" customWidth="1"/>
    <col min="6" max="6" width="45" customWidth="1"/>
    <col min="7" max="7" width="41.33203125" customWidth="1"/>
    <col min="8" max="8" width="21.33203125" customWidth="1"/>
    <col min="9" max="9" width="42.5" customWidth="1"/>
  </cols>
  <sheetData>
    <row r="1" spans="1:26" ht="15.75" customHeight="1" x14ac:dyDescent="0.15">
      <c r="A1" s="1" t="s">
        <v>0</v>
      </c>
      <c r="B1" s="2" t="s">
        <v>1</v>
      </c>
      <c r="C1" s="3" t="s">
        <v>2</v>
      </c>
      <c r="D1" s="2" t="s">
        <v>3</v>
      </c>
      <c r="E1" s="4" t="s">
        <v>4</v>
      </c>
      <c r="F1" s="2" t="s">
        <v>5</v>
      </c>
      <c r="G1" s="2" t="s">
        <v>6</v>
      </c>
      <c r="H1" s="2" t="s">
        <v>7</v>
      </c>
      <c r="I1" s="2" t="s">
        <v>8</v>
      </c>
      <c r="J1" s="2" t="s">
        <v>9</v>
      </c>
      <c r="K1" t="s">
        <v>10</v>
      </c>
      <c r="L1" t="s">
        <v>10</v>
      </c>
      <c r="M1" t="s">
        <v>10</v>
      </c>
      <c r="N1" t="s">
        <v>10</v>
      </c>
      <c r="O1" t="s">
        <v>10</v>
      </c>
      <c r="P1" t="s">
        <v>10</v>
      </c>
      <c r="Q1" t="s">
        <v>10</v>
      </c>
      <c r="R1" s="2" t="s">
        <v>11</v>
      </c>
      <c r="S1" t="s">
        <v>10</v>
      </c>
      <c r="T1" t="s">
        <v>10</v>
      </c>
      <c r="U1" t="s">
        <v>10</v>
      </c>
      <c r="V1" t="s">
        <v>10</v>
      </c>
      <c r="W1" t="s">
        <v>10</v>
      </c>
      <c r="X1" t="s">
        <v>10</v>
      </c>
      <c r="Y1" t="s">
        <v>10</v>
      </c>
      <c r="Z1" t="s">
        <v>10</v>
      </c>
    </row>
    <row r="2" spans="1:26" ht="15.75" customHeight="1" x14ac:dyDescent="0.15">
      <c r="A2" s="5"/>
      <c r="C2" s="6"/>
      <c r="E2" s="7"/>
    </row>
    <row r="3" spans="1:26" ht="15.75" customHeight="1" x14ac:dyDescent="0.15">
      <c r="A3" s="5"/>
      <c r="B3" s="2" t="s">
        <v>12</v>
      </c>
      <c r="C3" s="8">
        <v>43322</v>
      </c>
      <c r="D3" s="2" t="s">
        <v>13</v>
      </c>
      <c r="E3" s="7"/>
      <c r="F3" s="9" t="s">
        <v>14</v>
      </c>
    </row>
    <row r="4" spans="1:26" ht="15.75" customHeight="1" x14ac:dyDescent="0.15">
      <c r="A4" s="5"/>
      <c r="C4" s="6"/>
      <c r="E4" s="7"/>
    </row>
    <row r="5" spans="1:26" ht="15.75" customHeight="1" x14ac:dyDescent="0.15">
      <c r="A5" s="5"/>
      <c r="B5" s="10" t="s">
        <v>15</v>
      </c>
      <c r="C5" s="6"/>
      <c r="E5" s="7"/>
    </row>
    <row r="6" spans="1:26" ht="15.75" customHeight="1" x14ac:dyDescent="0.15">
      <c r="A6" s="1">
        <v>0</v>
      </c>
      <c r="B6" s="2" t="s">
        <v>16</v>
      </c>
      <c r="C6" s="8">
        <v>43297</v>
      </c>
      <c r="D6" s="2" t="s">
        <v>17</v>
      </c>
      <c r="E6" s="4" t="s">
        <v>18</v>
      </c>
      <c r="F6" s="9" t="s">
        <v>19</v>
      </c>
      <c r="G6" s="2" t="s">
        <v>20</v>
      </c>
      <c r="H6" s="2" t="s">
        <v>21</v>
      </c>
      <c r="I6" s="2" t="s">
        <v>22</v>
      </c>
      <c r="J6" s="11" t="s">
        <v>23</v>
      </c>
      <c r="R6" s="12" t="str">
        <f t="shared" ref="R6:R14" si="0">CONCATENATE("https://youtu.be/",H6)</f>
        <v>https://youtu.be/dOB0eyiGflw</v>
      </c>
    </row>
    <row r="7" spans="1:26" ht="15.75" customHeight="1" x14ac:dyDescent="0.15">
      <c r="A7" s="1">
        <v>1</v>
      </c>
      <c r="B7" s="2" t="s">
        <v>24</v>
      </c>
      <c r="C7" s="8">
        <v>43297</v>
      </c>
      <c r="D7" s="2" t="s">
        <v>17</v>
      </c>
      <c r="E7" s="4" t="s">
        <v>18</v>
      </c>
      <c r="F7" s="9" t="s">
        <v>25</v>
      </c>
      <c r="G7" s="2" t="s">
        <v>26</v>
      </c>
      <c r="H7" s="2" t="s">
        <v>27</v>
      </c>
      <c r="I7" s="2" t="s">
        <v>28</v>
      </c>
      <c r="J7" s="11" t="s">
        <v>23</v>
      </c>
      <c r="R7" s="12" t="str">
        <f t="shared" si="0"/>
        <v>https://youtu.be/0qUiBV94vL8</v>
      </c>
    </row>
    <row r="8" spans="1:26" ht="15.75" customHeight="1" x14ac:dyDescent="0.15">
      <c r="A8" s="1" t="s">
        <v>29</v>
      </c>
      <c r="B8" s="2" t="s">
        <v>30</v>
      </c>
      <c r="C8" s="8">
        <v>43297</v>
      </c>
      <c r="D8" s="2" t="s">
        <v>17</v>
      </c>
      <c r="E8" s="4" t="s">
        <v>18</v>
      </c>
      <c r="F8" s="9" t="s">
        <v>31</v>
      </c>
      <c r="G8" s="2" t="s">
        <v>32</v>
      </c>
      <c r="H8" s="2" t="s">
        <v>33</v>
      </c>
      <c r="I8" s="2" t="s">
        <v>34</v>
      </c>
      <c r="J8" s="11" t="s">
        <v>23</v>
      </c>
      <c r="R8" s="12" t="str">
        <f t="shared" si="0"/>
        <v>https://youtu.be/eqNDKlW3nKM</v>
      </c>
    </row>
    <row r="9" spans="1:26" ht="15.75" customHeight="1" x14ac:dyDescent="0.15">
      <c r="A9" s="1" t="s">
        <v>35</v>
      </c>
      <c r="B9" s="2" t="s">
        <v>36</v>
      </c>
      <c r="C9" s="8">
        <v>43297</v>
      </c>
      <c r="D9" s="2" t="s">
        <v>17</v>
      </c>
      <c r="E9" s="4" t="s">
        <v>18</v>
      </c>
      <c r="F9" s="9" t="s">
        <v>37</v>
      </c>
      <c r="G9" s="2" t="s">
        <v>38</v>
      </c>
      <c r="H9" s="2" t="s">
        <v>39</v>
      </c>
      <c r="I9" s="2" t="s">
        <v>40</v>
      </c>
      <c r="J9" s="11" t="s">
        <v>23</v>
      </c>
      <c r="R9" s="12" t="str">
        <f t="shared" si="0"/>
        <v>https://youtu.be/45WNgtntZys</v>
      </c>
    </row>
    <row r="10" spans="1:26" ht="15.75" customHeight="1" x14ac:dyDescent="0.15">
      <c r="A10" s="1" t="s">
        <v>41</v>
      </c>
      <c r="B10" s="2" t="s">
        <v>42</v>
      </c>
      <c r="C10" s="8">
        <v>43298</v>
      </c>
      <c r="D10" s="2" t="s">
        <v>17</v>
      </c>
      <c r="E10" s="4" t="s">
        <v>18</v>
      </c>
      <c r="F10" s="9" t="s">
        <v>43</v>
      </c>
      <c r="G10" s="2" t="s">
        <v>44</v>
      </c>
      <c r="H10" s="2" t="s">
        <v>45</v>
      </c>
      <c r="I10" s="2" t="s">
        <v>46</v>
      </c>
      <c r="J10" s="11" t="s">
        <v>23</v>
      </c>
      <c r="R10" s="12" t="str">
        <f t="shared" si="0"/>
        <v>https://youtu.be/ci5a4dSmHZY</v>
      </c>
    </row>
    <row r="11" spans="1:26" ht="15.75" customHeight="1" x14ac:dyDescent="0.15">
      <c r="A11" s="1" t="s">
        <v>47</v>
      </c>
      <c r="B11" s="2" t="s">
        <v>48</v>
      </c>
      <c r="C11" s="8">
        <v>43298</v>
      </c>
      <c r="D11" s="2" t="s">
        <v>17</v>
      </c>
      <c r="E11" s="4" t="s">
        <v>18</v>
      </c>
      <c r="F11" s="9" t="s">
        <v>49</v>
      </c>
      <c r="G11" s="2" t="s">
        <v>50</v>
      </c>
      <c r="H11" s="2" t="s">
        <v>51</v>
      </c>
      <c r="I11" s="2" t="s">
        <v>52</v>
      </c>
      <c r="J11" s="11" t="s">
        <v>23</v>
      </c>
      <c r="R11" s="12" t="str">
        <f t="shared" si="0"/>
        <v>https://youtu.be/gSTuuEykD4g</v>
      </c>
    </row>
    <row r="12" spans="1:26" ht="15.75" customHeight="1" x14ac:dyDescent="0.15">
      <c r="A12" s="1" t="s">
        <v>53</v>
      </c>
      <c r="B12" s="2" t="s">
        <v>54</v>
      </c>
      <c r="C12" s="8">
        <v>43306</v>
      </c>
      <c r="D12" s="2" t="s">
        <v>17</v>
      </c>
      <c r="E12" s="4" t="s">
        <v>18</v>
      </c>
      <c r="F12" s="9" t="s">
        <v>55</v>
      </c>
      <c r="G12" s="2" t="s">
        <v>56</v>
      </c>
      <c r="H12" s="2" t="s">
        <v>57</v>
      </c>
      <c r="I12" s="2" t="s">
        <v>58</v>
      </c>
      <c r="J12" s="11" t="s">
        <v>23</v>
      </c>
      <c r="R12" s="12" t="str">
        <f t="shared" si="0"/>
        <v>https://youtu.be/bG3tDJV-I48</v>
      </c>
    </row>
    <row r="13" spans="1:26" ht="15.75" customHeight="1" x14ac:dyDescent="0.15">
      <c r="A13" s="1" t="s">
        <v>53</v>
      </c>
      <c r="B13" s="2" t="s">
        <v>59</v>
      </c>
      <c r="C13" s="8">
        <v>43306</v>
      </c>
      <c r="D13" s="2" t="s">
        <v>17</v>
      </c>
      <c r="E13" s="4" t="s">
        <v>18</v>
      </c>
      <c r="F13" s="9" t="s">
        <v>60</v>
      </c>
      <c r="G13" s="2" t="s">
        <v>61</v>
      </c>
      <c r="H13" s="2" t="s">
        <v>62</v>
      </c>
      <c r="I13" s="2" t="s">
        <v>63</v>
      </c>
      <c r="J13" s="11" t="s">
        <v>23</v>
      </c>
      <c r="R13" s="12" t="str">
        <f t="shared" si="0"/>
        <v>https://youtu.be/5_I5ZYbbZKs</v>
      </c>
    </row>
    <row r="14" spans="1:26" ht="15.75" customHeight="1" x14ac:dyDescent="0.15">
      <c r="A14" s="1" t="s">
        <v>64</v>
      </c>
      <c r="B14" s="2" t="s">
        <v>65</v>
      </c>
      <c r="C14" s="8">
        <v>43306</v>
      </c>
      <c r="D14" s="2" t="s">
        <v>17</v>
      </c>
      <c r="E14" s="4" t="s">
        <v>18</v>
      </c>
      <c r="F14" s="9" t="s">
        <v>66</v>
      </c>
      <c r="G14" s="2" t="s">
        <v>67</v>
      </c>
      <c r="H14" s="2" t="s">
        <v>68</v>
      </c>
      <c r="I14" s="2" t="s">
        <v>69</v>
      </c>
      <c r="J14" s="11" t="s">
        <v>23</v>
      </c>
      <c r="R14" s="12" t="str">
        <f t="shared" si="0"/>
        <v>https://youtu.be/-7iNb7la3Ls</v>
      </c>
    </row>
    <row r="15" spans="1:26" ht="15.75" customHeight="1" x14ac:dyDescent="0.15">
      <c r="A15" s="1" t="s">
        <v>70</v>
      </c>
      <c r="B15" s="2" t="s">
        <v>71</v>
      </c>
      <c r="C15" s="8">
        <v>43336</v>
      </c>
      <c r="D15" s="2" t="s">
        <v>17</v>
      </c>
      <c r="E15" s="4" t="s">
        <v>18</v>
      </c>
      <c r="F15" s="9" t="s">
        <v>72</v>
      </c>
      <c r="G15" s="13" t="s">
        <v>73</v>
      </c>
      <c r="H15" s="2" t="s">
        <v>74</v>
      </c>
      <c r="I15" s="2" t="s">
        <v>75</v>
      </c>
      <c r="J15" s="11" t="s">
        <v>23</v>
      </c>
    </row>
    <row r="16" spans="1:26" ht="15.75" customHeight="1" x14ac:dyDescent="0.15">
      <c r="A16" s="1" t="s">
        <v>76</v>
      </c>
      <c r="B16" s="2" t="s">
        <v>77</v>
      </c>
      <c r="C16" s="8">
        <v>43336</v>
      </c>
      <c r="D16" s="2" t="s">
        <v>17</v>
      </c>
      <c r="E16" s="4" t="s">
        <v>18</v>
      </c>
      <c r="F16" s="9" t="s">
        <v>78</v>
      </c>
      <c r="G16" s="13" t="s">
        <v>79</v>
      </c>
      <c r="H16" s="2" t="s">
        <v>80</v>
      </c>
      <c r="I16" s="2" t="s">
        <v>81</v>
      </c>
      <c r="J16" s="14"/>
    </row>
    <row r="17" spans="1:26" ht="15.75" customHeight="1" x14ac:dyDescent="0.15">
      <c r="A17" s="1" t="s">
        <v>82</v>
      </c>
      <c r="B17" s="2" t="s">
        <v>83</v>
      </c>
      <c r="C17" s="8">
        <v>43336</v>
      </c>
      <c r="D17" s="2" t="s">
        <v>17</v>
      </c>
      <c r="E17" s="4" t="s">
        <v>18</v>
      </c>
      <c r="F17" s="9" t="s">
        <v>84</v>
      </c>
      <c r="G17" s="13" t="s">
        <v>85</v>
      </c>
      <c r="H17" s="2" t="s">
        <v>86</v>
      </c>
      <c r="I17" s="2" t="s">
        <v>87</v>
      </c>
      <c r="J17" s="11" t="s">
        <v>23</v>
      </c>
    </row>
    <row r="18" spans="1:26" ht="15.75" customHeight="1" x14ac:dyDescent="0.15">
      <c r="A18" s="1" t="s">
        <v>88</v>
      </c>
      <c r="B18" s="2" t="s">
        <v>89</v>
      </c>
      <c r="C18" s="8">
        <v>43336</v>
      </c>
      <c r="D18" s="2" t="s">
        <v>17</v>
      </c>
      <c r="E18" s="4" t="s">
        <v>18</v>
      </c>
      <c r="F18" s="9" t="s">
        <v>90</v>
      </c>
      <c r="G18" s="13" t="s">
        <v>91</v>
      </c>
      <c r="H18" s="2" t="s">
        <v>92</v>
      </c>
      <c r="I18" s="2" t="s">
        <v>93</v>
      </c>
      <c r="J18" s="11" t="s">
        <v>23</v>
      </c>
    </row>
    <row r="19" spans="1:26" ht="15.75" customHeight="1" x14ac:dyDescent="0.15">
      <c r="A19" s="1" t="s">
        <v>88</v>
      </c>
      <c r="B19" s="2" t="s">
        <v>94</v>
      </c>
      <c r="C19" s="8">
        <v>43336</v>
      </c>
      <c r="D19" s="2" t="s">
        <v>17</v>
      </c>
      <c r="E19" s="4" t="s">
        <v>18</v>
      </c>
      <c r="F19" s="9" t="s">
        <v>95</v>
      </c>
      <c r="G19" s="13" t="s">
        <v>96</v>
      </c>
      <c r="H19" s="2" t="s">
        <v>97</v>
      </c>
      <c r="I19" s="2" t="s">
        <v>98</v>
      </c>
      <c r="J19" s="11" t="s">
        <v>23</v>
      </c>
    </row>
    <row r="20" spans="1:26" ht="15.75" customHeight="1" x14ac:dyDescent="0.15">
      <c r="A20" s="1" t="s">
        <v>99</v>
      </c>
      <c r="B20" s="2" t="s">
        <v>100</v>
      </c>
      <c r="C20" s="8">
        <v>43306</v>
      </c>
      <c r="D20" s="2" t="s">
        <v>17</v>
      </c>
      <c r="E20" s="4" t="s">
        <v>18</v>
      </c>
      <c r="F20" s="9" t="s">
        <v>101</v>
      </c>
      <c r="G20" s="2" t="s">
        <v>102</v>
      </c>
      <c r="H20" s="2" t="s">
        <v>103</v>
      </c>
      <c r="I20" s="2" t="s">
        <v>104</v>
      </c>
      <c r="J20" s="11" t="s">
        <v>23</v>
      </c>
      <c r="R20" s="12" t="str">
        <f>CONCATENATE("https://youtu.be/",H20)</f>
        <v>https://youtu.be/MVnXfGLQb-c</v>
      </c>
    </row>
    <row r="21" spans="1:26" ht="15.75" customHeight="1" x14ac:dyDescent="0.15">
      <c r="A21" s="1" t="s">
        <v>105</v>
      </c>
      <c r="B21" s="2" t="s">
        <v>106</v>
      </c>
      <c r="C21" s="8">
        <v>43340</v>
      </c>
      <c r="D21" s="2" t="s">
        <v>17</v>
      </c>
      <c r="E21" s="4" t="s">
        <v>18</v>
      </c>
      <c r="F21" s="9" t="s">
        <v>107</v>
      </c>
      <c r="G21" s="2" t="s">
        <v>108</v>
      </c>
      <c r="H21" s="2" t="s">
        <v>109</v>
      </c>
      <c r="I21" s="2" t="s">
        <v>110</v>
      </c>
      <c r="J21" s="11" t="s">
        <v>23</v>
      </c>
    </row>
    <row r="22" spans="1:26" ht="15.75" customHeight="1" x14ac:dyDescent="0.15">
      <c r="A22" s="1" t="s">
        <v>111</v>
      </c>
      <c r="B22" s="2" t="s">
        <v>112</v>
      </c>
      <c r="C22" s="8">
        <v>43336</v>
      </c>
      <c r="D22" s="2" t="s">
        <v>17</v>
      </c>
      <c r="E22" s="4" t="s">
        <v>18</v>
      </c>
      <c r="F22" s="9" t="s">
        <v>113</v>
      </c>
      <c r="G22" s="13" t="s">
        <v>114</v>
      </c>
      <c r="H22" s="2" t="s">
        <v>115</v>
      </c>
      <c r="I22" s="2" t="s">
        <v>116</v>
      </c>
      <c r="J22" s="11" t="s">
        <v>23</v>
      </c>
    </row>
    <row r="23" spans="1:26" ht="15.75" customHeight="1" x14ac:dyDescent="0.15">
      <c r="A23" s="1" t="s">
        <v>111</v>
      </c>
      <c r="B23" s="2" t="s">
        <v>117</v>
      </c>
      <c r="C23" s="8">
        <v>43336</v>
      </c>
      <c r="D23" s="2" t="s">
        <v>17</v>
      </c>
      <c r="E23" s="4" t="s">
        <v>18</v>
      </c>
      <c r="F23" s="9" t="s">
        <v>118</v>
      </c>
      <c r="G23" s="13" t="s">
        <v>119</v>
      </c>
      <c r="H23" s="2" t="s">
        <v>120</v>
      </c>
      <c r="I23" s="2" t="s">
        <v>121</v>
      </c>
      <c r="J23" s="11" t="s">
        <v>23</v>
      </c>
    </row>
    <row r="24" spans="1:26" ht="15.75" customHeight="1" x14ac:dyDescent="0.15">
      <c r="A24" s="1" t="s">
        <v>122</v>
      </c>
      <c r="B24" s="2" t="s">
        <v>123</v>
      </c>
      <c r="C24" s="8">
        <v>43307</v>
      </c>
      <c r="D24" s="2" t="s">
        <v>17</v>
      </c>
      <c r="E24" s="4" t="s">
        <v>18</v>
      </c>
      <c r="F24" s="9" t="s">
        <v>124</v>
      </c>
      <c r="G24" s="2" t="s">
        <v>125</v>
      </c>
      <c r="H24" s="2" t="s">
        <v>126</v>
      </c>
      <c r="I24" s="2" t="s">
        <v>127</v>
      </c>
      <c r="J24" s="11" t="s">
        <v>23</v>
      </c>
      <c r="R24" s="12" t="str">
        <f>CONCATENATE("https://youtu.be/",H24)</f>
        <v>https://youtu.be/whDNzdOx2TI</v>
      </c>
    </row>
    <row r="25" spans="1:26" ht="15.75" customHeight="1" x14ac:dyDescent="0.15">
      <c r="A25" s="1" t="s">
        <v>128</v>
      </c>
      <c r="B25" s="2" t="s">
        <v>129</v>
      </c>
      <c r="C25" s="8">
        <v>43336</v>
      </c>
      <c r="D25" s="2" t="s">
        <v>17</v>
      </c>
      <c r="E25" s="4" t="s">
        <v>18</v>
      </c>
      <c r="F25" s="9" t="s">
        <v>130</v>
      </c>
      <c r="G25" s="13" t="s">
        <v>131</v>
      </c>
      <c r="H25" s="2" t="s">
        <v>132</v>
      </c>
      <c r="I25" s="2" t="s">
        <v>133</v>
      </c>
      <c r="J25" s="11" t="s">
        <v>23</v>
      </c>
    </row>
    <row r="26" spans="1:26" ht="15.75" customHeight="1" x14ac:dyDescent="0.15">
      <c r="A26" s="1"/>
      <c r="B26" s="2" t="s">
        <v>134</v>
      </c>
      <c r="C26" s="8">
        <v>43336</v>
      </c>
      <c r="D26" s="2" t="s">
        <v>17</v>
      </c>
      <c r="E26" s="4" t="s">
        <v>18</v>
      </c>
      <c r="F26" s="9" t="s">
        <v>135</v>
      </c>
      <c r="G26" s="13" t="s">
        <v>136</v>
      </c>
      <c r="H26" s="2" t="s">
        <v>137</v>
      </c>
      <c r="I26" s="2" t="s">
        <v>138</v>
      </c>
      <c r="J26" s="11" t="s">
        <v>23</v>
      </c>
    </row>
    <row r="27" spans="1:26" ht="15.75" customHeight="1" x14ac:dyDescent="0.15">
      <c r="A27" s="1"/>
      <c r="B27" s="2"/>
      <c r="C27" s="8"/>
      <c r="D27" s="2"/>
      <c r="E27" s="4"/>
      <c r="F27" s="2"/>
    </row>
    <row r="28" spans="1:26" ht="15.75" customHeight="1" x14ac:dyDescent="0.15">
      <c r="A28" s="15"/>
      <c r="B28" s="10" t="s">
        <v>139</v>
      </c>
      <c r="C28" s="16"/>
      <c r="D28" s="10"/>
      <c r="E28" s="17"/>
      <c r="F28" s="10"/>
      <c r="G28" s="18"/>
      <c r="H28" s="18"/>
      <c r="I28" s="18"/>
      <c r="J28" s="18"/>
      <c r="K28" s="18"/>
      <c r="L28" s="18"/>
      <c r="M28" s="18"/>
      <c r="N28" s="18"/>
      <c r="O28" s="18"/>
      <c r="P28" s="18"/>
      <c r="Q28" s="18"/>
      <c r="R28" s="18"/>
      <c r="S28" s="18"/>
      <c r="T28" s="18"/>
      <c r="U28" s="18"/>
      <c r="V28" s="18"/>
      <c r="W28" s="18"/>
      <c r="X28" s="18"/>
      <c r="Y28" s="18"/>
      <c r="Z28" s="18"/>
    </row>
    <row r="29" spans="1:26" x14ac:dyDescent="0.2">
      <c r="A29" s="1" t="s">
        <v>140</v>
      </c>
      <c r="B29" s="19" t="s">
        <v>141</v>
      </c>
      <c r="C29" s="8">
        <v>43335</v>
      </c>
      <c r="D29" s="2" t="s">
        <v>142</v>
      </c>
      <c r="E29" s="4" t="s">
        <v>18</v>
      </c>
      <c r="F29" s="9" t="s">
        <v>143</v>
      </c>
    </row>
    <row r="30" spans="1:26" x14ac:dyDescent="0.2">
      <c r="A30" s="1" t="s">
        <v>144</v>
      </c>
      <c r="B30" s="19" t="s">
        <v>145</v>
      </c>
      <c r="C30" s="8">
        <v>43342</v>
      </c>
      <c r="D30" s="2" t="s">
        <v>142</v>
      </c>
      <c r="E30" s="4"/>
      <c r="F30" s="2"/>
    </row>
    <row r="31" spans="1:26" x14ac:dyDescent="0.2">
      <c r="A31" s="1" t="s">
        <v>146</v>
      </c>
      <c r="B31" s="19" t="s">
        <v>147</v>
      </c>
      <c r="C31" s="8">
        <v>43320</v>
      </c>
      <c r="D31" s="2" t="s">
        <v>142</v>
      </c>
      <c r="E31" s="4"/>
      <c r="F31" s="9" t="s">
        <v>148</v>
      </c>
      <c r="R31" s="12" t="str">
        <f t="shared" ref="R31:R33" si="1">CONCATENATE("https://youtu.be/",H31)</f>
        <v>https://youtu.be/</v>
      </c>
    </row>
    <row r="32" spans="1:26" ht="15.75" customHeight="1" x14ac:dyDescent="0.15">
      <c r="A32" s="1" t="s">
        <v>146</v>
      </c>
      <c r="B32" s="20" t="s">
        <v>149</v>
      </c>
      <c r="C32" s="8">
        <v>43322</v>
      </c>
      <c r="D32" s="2" t="s">
        <v>142</v>
      </c>
      <c r="E32" s="7"/>
      <c r="R32" s="12" t="str">
        <f t="shared" si="1"/>
        <v>https://youtu.be/</v>
      </c>
    </row>
    <row r="33" spans="1:18" ht="15.75" customHeight="1" x14ac:dyDescent="0.15">
      <c r="A33" s="1" t="s">
        <v>150</v>
      </c>
      <c r="B33" s="20" t="s">
        <v>151</v>
      </c>
      <c r="C33" s="8">
        <v>43328</v>
      </c>
      <c r="D33" s="2" t="s">
        <v>142</v>
      </c>
      <c r="E33" s="7"/>
      <c r="R33" s="12" t="str">
        <f t="shared" si="1"/>
        <v>https://youtu.be/</v>
      </c>
    </row>
    <row r="34" spans="1:18" ht="15.75" customHeight="1" x14ac:dyDescent="0.15">
      <c r="A34" s="1" t="s">
        <v>152</v>
      </c>
      <c r="B34" s="20" t="s">
        <v>153</v>
      </c>
      <c r="C34" s="8">
        <v>43335</v>
      </c>
      <c r="D34" s="2" t="s">
        <v>142</v>
      </c>
      <c r="E34" s="4" t="s">
        <v>18</v>
      </c>
      <c r="F34" s="9" t="s">
        <v>154</v>
      </c>
    </row>
    <row r="35" spans="1:18" ht="15.75" customHeight="1" x14ac:dyDescent="0.15">
      <c r="A35" s="5"/>
      <c r="B35" s="10"/>
      <c r="C35" s="6"/>
      <c r="E35" s="7"/>
    </row>
    <row r="36" spans="1:18" ht="15.75" customHeight="1" x14ac:dyDescent="0.15">
      <c r="A36" s="5"/>
      <c r="B36" s="10" t="s">
        <v>155</v>
      </c>
      <c r="C36" s="6"/>
      <c r="E36" s="7"/>
    </row>
    <row r="37" spans="1:18" ht="15.75" customHeight="1" x14ac:dyDescent="0.15">
      <c r="A37" s="1">
        <v>1</v>
      </c>
      <c r="B37" s="2" t="s">
        <v>156</v>
      </c>
      <c r="C37" s="8">
        <v>43292</v>
      </c>
      <c r="D37" s="2" t="s">
        <v>157</v>
      </c>
      <c r="E37" s="4" t="s">
        <v>18</v>
      </c>
      <c r="F37" s="9" t="s">
        <v>158</v>
      </c>
      <c r="G37" s="2" t="s">
        <v>159</v>
      </c>
      <c r="H37" s="2" t="s">
        <v>160</v>
      </c>
      <c r="I37" s="2" t="s">
        <v>161</v>
      </c>
      <c r="J37" s="11" t="s">
        <v>23</v>
      </c>
      <c r="R37" s="12" t="str">
        <f>CONCATENATE("https://youtu.be/",H37)</f>
        <v>https://youtu.be/tpqEEQXh-jA</v>
      </c>
    </row>
    <row r="38" spans="1:18" ht="15.75" customHeight="1" x14ac:dyDescent="0.15">
      <c r="A38" s="1">
        <v>1</v>
      </c>
      <c r="B38" s="2" t="s">
        <v>162</v>
      </c>
      <c r="C38" s="8">
        <v>43342</v>
      </c>
      <c r="D38" s="2" t="s">
        <v>157</v>
      </c>
      <c r="E38" s="4" t="s">
        <v>18</v>
      </c>
      <c r="F38" s="9" t="s">
        <v>163</v>
      </c>
      <c r="G38" s="2"/>
      <c r="H38" s="2"/>
      <c r="I38" s="2"/>
      <c r="J38" s="11"/>
    </row>
    <row r="39" spans="1:18" ht="15.75" customHeight="1" x14ac:dyDescent="0.15">
      <c r="A39" s="1" t="s">
        <v>164</v>
      </c>
      <c r="B39" s="2" t="s">
        <v>165</v>
      </c>
      <c r="C39" s="8">
        <v>43342</v>
      </c>
      <c r="D39" s="2" t="s">
        <v>157</v>
      </c>
      <c r="E39" s="4"/>
      <c r="F39" s="9" t="s">
        <v>166</v>
      </c>
      <c r="G39" s="2"/>
      <c r="H39" s="2"/>
      <c r="I39" s="2"/>
      <c r="J39" s="11"/>
    </row>
    <row r="40" spans="1:18" ht="15.75" customHeight="1" x14ac:dyDescent="0.15">
      <c r="A40" s="1" t="s">
        <v>167</v>
      </c>
      <c r="B40" s="2" t="s">
        <v>168</v>
      </c>
      <c r="C40" s="8">
        <v>43342</v>
      </c>
      <c r="D40" s="2" t="s">
        <v>157</v>
      </c>
      <c r="E40" s="4"/>
      <c r="F40" s="9" t="s">
        <v>169</v>
      </c>
      <c r="G40" s="2"/>
      <c r="H40" s="2"/>
      <c r="I40" s="2"/>
      <c r="J40" s="11"/>
    </row>
    <row r="41" spans="1:18" ht="15.75" customHeight="1" x14ac:dyDescent="0.15">
      <c r="A41" s="1">
        <v>2</v>
      </c>
      <c r="B41" s="2" t="s">
        <v>170</v>
      </c>
      <c r="C41" s="8">
        <v>43292</v>
      </c>
      <c r="D41" s="2" t="s">
        <v>157</v>
      </c>
      <c r="E41" s="4" t="s">
        <v>18</v>
      </c>
      <c r="F41" s="9" t="s">
        <v>171</v>
      </c>
      <c r="G41" s="2" t="s">
        <v>172</v>
      </c>
      <c r="H41" s="2" t="s">
        <v>173</v>
      </c>
      <c r="I41" s="2" t="s">
        <v>174</v>
      </c>
      <c r="J41" s="11" t="s">
        <v>23</v>
      </c>
      <c r="R41" s="12" t="str">
        <f>CONCATENATE("https://youtu.be/",H41)</f>
        <v>https://youtu.be/zzeaMV8QI58</v>
      </c>
    </row>
    <row r="42" spans="1:18" ht="15.75" customHeight="1" x14ac:dyDescent="0.15">
      <c r="A42" s="1" t="s">
        <v>175</v>
      </c>
      <c r="B42" s="2" t="s">
        <v>176</v>
      </c>
      <c r="C42" s="8">
        <v>43342</v>
      </c>
      <c r="D42" s="2" t="s">
        <v>157</v>
      </c>
      <c r="E42" s="4" t="s">
        <v>18</v>
      </c>
      <c r="F42" s="9" t="s">
        <v>177</v>
      </c>
      <c r="G42" s="2"/>
      <c r="H42" s="2"/>
      <c r="I42" s="2"/>
      <c r="J42" s="11"/>
    </row>
    <row r="43" spans="1:18" ht="15.75" customHeight="1" x14ac:dyDescent="0.15">
      <c r="A43" s="1" t="s">
        <v>178</v>
      </c>
      <c r="B43" s="20" t="s">
        <v>179</v>
      </c>
      <c r="C43" s="8">
        <v>43342</v>
      </c>
      <c r="D43" s="2" t="s">
        <v>157</v>
      </c>
      <c r="E43" s="4" t="s">
        <v>18</v>
      </c>
      <c r="F43" s="9" t="s">
        <v>180</v>
      </c>
    </row>
    <row r="44" spans="1:18" ht="15.75" customHeight="1" x14ac:dyDescent="0.15">
      <c r="A44" s="1" t="s">
        <v>181</v>
      </c>
      <c r="B44" s="20" t="s">
        <v>182</v>
      </c>
      <c r="C44" s="3" t="s">
        <v>183</v>
      </c>
      <c r="D44" s="2" t="s">
        <v>157</v>
      </c>
      <c r="E44" s="4" t="s">
        <v>18</v>
      </c>
      <c r="F44" s="9" t="s">
        <v>184</v>
      </c>
    </row>
    <row r="45" spans="1:18" ht="15.75" customHeight="1" x14ac:dyDescent="0.15">
      <c r="A45" s="1" t="s">
        <v>185</v>
      </c>
      <c r="B45" s="20" t="s">
        <v>186</v>
      </c>
      <c r="C45" s="8">
        <v>43342</v>
      </c>
      <c r="D45" s="2" t="s">
        <v>157</v>
      </c>
      <c r="E45" s="4" t="s">
        <v>18</v>
      </c>
      <c r="F45" s="9" t="s">
        <v>187</v>
      </c>
    </row>
    <row r="46" spans="1:18" ht="15.75" customHeight="1" x14ac:dyDescent="0.15">
      <c r="A46" s="1" t="s">
        <v>188</v>
      </c>
      <c r="B46" s="20" t="s">
        <v>189</v>
      </c>
      <c r="C46" s="8"/>
      <c r="D46" s="2" t="s">
        <v>157</v>
      </c>
      <c r="E46" s="7"/>
    </row>
    <row r="47" spans="1:18" ht="15.75" customHeight="1" x14ac:dyDescent="0.15">
      <c r="A47" s="1" t="s">
        <v>190</v>
      </c>
      <c r="B47" s="20" t="s">
        <v>191</v>
      </c>
      <c r="C47" s="8">
        <v>43342</v>
      </c>
      <c r="D47" s="2" t="s">
        <v>157</v>
      </c>
      <c r="E47" s="4" t="s">
        <v>18</v>
      </c>
      <c r="F47" s="9" t="s">
        <v>192</v>
      </c>
    </row>
    <row r="48" spans="1:18" ht="15.75" customHeight="1" x14ac:dyDescent="0.15">
      <c r="A48" s="1" t="s">
        <v>193</v>
      </c>
      <c r="B48" s="20" t="s">
        <v>194</v>
      </c>
      <c r="C48" s="8">
        <v>43342</v>
      </c>
      <c r="D48" s="2" t="s">
        <v>157</v>
      </c>
      <c r="E48" s="4" t="s">
        <v>18</v>
      </c>
      <c r="F48" s="9" t="s">
        <v>195</v>
      </c>
    </row>
    <row r="49" spans="1:18" ht="15.75" customHeight="1" x14ac:dyDescent="0.15">
      <c r="A49" s="5"/>
      <c r="B49" s="20"/>
      <c r="C49" s="8"/>
      <c r="D49" s="2"/>
      <c r="E49" s="7"/>
    </row>
    <row r="50" spans="1:18" ht="13" x14ac:dyDescent="0.15">
      <c r="A50" s="5"/>
      <c r="B50" s="20"/>
      <c r="C50" s="8"/>
      <c r="D50" s="2"/>
      <c r="E50" s="7"/>
    </row>
    <row r="51" spans="1:18" ht="13" x14ac:dyDescent="0.15">
      <c r="A51" s="5"/>
      <c r="B51" s="20"/>
      <c r="C51" s="8"/>
      <c r="D51" s="2"/>
      <c r="E51" s="7"/>
    </row>
    <row r="52" spans="1:18" ht="13" x14ac:dyDescent="0.15">
      <c r="A52" s="5"/>
      <c r="B52" s="20"/>
      <c r="C52" s="8"/>
      <c r="D52" s="2"/>
      <c r="E52" s="7"/>
    </row>
    <row r="53" spans="1:18" ht="13" x14ac:dyDescent="0.15">
      <c r="A53" s="5"/>
      <c r="B53" s="20"/>
      <c r="C53" s="8"/>
      <c r="D53" s="2"/>
      <c r="E53" s="7"/>
    </row>
    <row r="54" spans="1:18" ht="13" x14ac:dyDescent="0.15">
      <c r="A54" s="5"/>
      <c r="B54" s="10" t="s">
        <v>196</v>
      </c>
      <c r="C54" s="8"/>
      <c r="D54" s="2"/>
      <c r="E54" s="7"/>
    </row>
    <row r="55" spans="1:18" ht="13" x14ac:dyDescent="0.15">
      <c r="A55" s="1">
        <v>1</v>
      </c>
      <c r="B55" s="2" t="s">
        <v>197</v>
      </c>
      <c r="C55" s="8">
        <v>43262</v>
      </c>
      <c r="D55" s="2" t="s">
        <v>157</v>
      </c>
      <c r="E55" s="4" t="s">
        <v>18</v>
      </c>
      <c r="F55" s="9" t="s">
        <v>198</v>
      </c>
      <c r="G55" s="2" t="s">
        <v>199</v>
      </c>
      <c r="H55" s="2" t="s">
        <v>200</v>
      </c>
      <c r="I55" s="2" t="s">
        <v>201</v>
      </c>
      <c r="J55" s="11" t="s">
        <v>23</v>
      </c>
      <c r="R55" s="12" t="str">
        <f>CONCATENATE("https://youtu.be/",H55)</f>
        <v>https://youtu.be/DLmA1VD7mbA</v>
      </c>
    </row>
    <row r="56" spans="1:18" ht="13" x14ac:dyDescent="0.15">
      <c r="A56" s="1"/>
      <c r="B56" s="2"/>
      <c r="C56" s="8"/>
      <c r="D56" s="2"/>
      <c r="E56" s="4"/>
    </row>
    <row r="57" spans="1:18" ht="13" x14ac:dyDescent="0.15">
      <c r="A57" s="1">
        <v>2</v>
      </c>
      <c r="B57" s="2" t="s">
        <v>189</v>
      </c>
      <c r="C57" s="8">
        <v>43262</v>
      </c>
      <c r="D57" s="2" t="s">
        <v>157</v>
      </c>
      <c r="E57" s="4" t="s">
        <v>18</v>
      </c>
      <c r="F57" s="9" t="s">
        <v>202</v>
      </c>
      <c r="G57" s="2" t="s">
        <v>203</v>
      </c>
      <c r="H57" s="2" t="s">
        <v>204</v>
      </c>
      <c r="I57" s="2" t="s">
        <v>205</v>
      </c>
      <c r="J57" s="11" t="s">
        <v>23</v>
      </c>
      <c r="R57" s="12" t="str">
        <f>CONCATENATE("https://youtu.be/",H57)</f>
        <v>https://youtu.be/OGRi-ix_I9o</v>
      </c>
    </row>
    <row r="58" spans="1:18" ht="13" x14ac:dyDescent="0.15">
      <c r="A58" s="1"/>
      <c r="B58" s="2"/>
      <c r="C58" s="8"/>
      <c r="D58" s="2"/>
    </row>
    <row r="59" spans="1:18" ht="13" x14ac:dyDescent="0.15">
      <c r="A59" s="1"/>
      <c r="B59" s="10" t="s">
        <v>206</v>
      </c>
      <c r="C59" s="8"/>
      <c r="D59" s="2"/>
      <c r="E59" s="7"/>
    </row>
    <row r="60" spans="1:18" ht="13" x14ac:dyDescent="0.15">
      <c r="A60" s="1">
        <v>1</v>
      </c>
      <c r="B60" s="2" t="s">
        <v>179</v>
      </c>
      <c r="C60" s="8">
        <v>43262</v>
      </c>
      <c r="D60" s="2" t="s">
        <v>157</v>
      </c>
      <c r="E60" s="4" t="s">
        <v>18</v>
      </c>
      <c r="F60" s="9" t="s">
        <v>207</v>
      </c>
      <c r="G60" s="2" t="s">
        <v>208</v>
      </c>
      <c r="H60" s="2" t="s">
        <v>209</v>
      </c>
      <c r="I60" s="2" t="s">
        <v>210</v>
      </c>
      <c r="J60" s="11" t="s">
        <v>23</v>
      </c>
      <c r="R60" s="12" t="str">
        <f t="shared" ref="R60:R61" si="2">CONCATENATE("https://youtu.be/",H60)</f>
        <v>https://youtu.be/0vdojvFewXU</v>
      </c>
    </row>
    <row r="61" spans="1:18" ht="13" x14ac:dyDescent="0.15">
      <c r="A61" s="1">
        <v>2</v>
      </c>
      <c r="B61" s="2" t="s">
        <v>211</v>
      </c>
      <c r="C61" s="8">
        <v>43292</v>
      </c>
      <c r="D61" s="2" t="s">
        <v>157</v>
      </c>
      <c r="E61" s="4" t="s">
        <v>18</v>
      </c>
      <c r="F61" s="9" t="s">
        <v>212</v>
      </c>
      <c r="G61" s="2" t="s">
        <v>213</v>
      </c>
      <c r="H61" s="2" t="s">
        <v>214</v>
      </c>
      <c r="I61" s="2" t="s">
        <v>215</v>
      </c>
      <c r="J61" s="11" t="s">
        <v>23</v>
      </c>
      <c r="R61" s="12" t="str">
        <f t="shared" si="2"/>
        <v>https://youtu.be/6Wh8lXVtTsg</v>
      </c>
    </row>
    <row r="62" spans="1:18" ht="13" x14ac:dyDescent="0.15">
      <c r="A62" s="1"/>
      <c r="B62" s="10" t="s">
        <v>216</v>
      </c>
      <c r="C62" s="8"/>
      <c r="D62" s="2"/>
      <c r="E62" s="7"/>
    </row>
    <row r="63" spans="1:18" ht="13" x14ac:dyDescent="0.15">
      <c r="A63" s="1">
        <v>1</v>
      </c>
      <c r="B63" s="2" t="s">
        <v>217</v>
      </c>
      <c r="C63" s="8">
        <v>43262</v>
      </c>
      <c r="D63" s="2" t="s">
        <v>157</v>
      </c>
      <c r="E63" s="4" t="s">
        <v>218</v>
      </c>
      <c r="F63" s="9" t="s">
        <v>219</v>
      </c>
      <c r="G63" s="2" t="s">
        <v>220</v>
      </c>
      <c r="H63" s="2" t="s">
        <v>221</v>
      </c>
      <c r="I63" s="2" t="s">
        <v>222</v>
      </c>
      <c r="J63" s="11" t="s">
        <v>23</v>
      </c>
      <c r="R63" s="12" t="str">
        <f>CONCATENATE("https://youtu.be/",H63)</f>
        <v>https://youtu.be/bnL5rhkgTKs</v>
      </c>
    </row>
    <row r="64" spans="1:18" ht="13" x14ac:dyDescent="0.15">
      <c r="A64" s="1"/>
      <c r="B64" s="2"/>
      <c r="C64" s="8"/>
      <c r="D64" s="2"/>
    </row>
    <row r="65" spans="1:26" ht="13" x14ac:dyDescent="0.15">
      <c r="A65" s="1">
        <v>2</v>
      </c>
      <c r="B65" s="2" t="s">
        <v>223</v>
      </c>
      <c r="C65" s="8">
        <v>43262</v>
      </c>
      <c r="D65" s="2" t="s">
        <v>157</v>
      </c>
      <c r="E65" s="4" t="s">
        <v>18</v>
      </c>
      <c r="F65" s="9" t="s">
        <v>224</v>
      </c>
      <c r="G65" s="2" t="s">
        <v>225</v>
      </c>
      <c r="H65" s="2" t="s">
        <v>226</v>
      </c>
      <c r="I65" s="2" t="s">
        <v>227</v>
      </c>
      <c r="J65" s="11" t="s">
        <v>23</v>
      </c>
      <c r="R65" s="12" t="str">
        <f>CONCATENATE("https://youtu.be/",H65)</f>
        <v>https://youtu.be/dX0dSbGDRnw</v>
      </c>
    </row>
    <row r="66" spans="1:26" ht="13" x14ac:dyDescent="0.15">
      <c r="A66" s="5"/>
      <c r="C66" s="6"/>
    </row>
    <row r="67" spans="1:26" ht="13" x14ac:dyDescent="0.15">
      <c r="A67" s="5"/>
      <c r="B67" s="2" t="s">
        <v>228</v>
      </c>
      <c r="C67" s="8">
        <v>43262</v>
      </c>
      <c r="D67" s="2" t="s">
        <v>157</v>
      </c>
      <c r="E67" s="4" t="s">
        <v>18</v>
      </c>
      <c r="F67" s="9" t="s">
        <v>229</v>
      </c>
      <c r="G67" s="2" t="s">
        <v>230</v>
      </c>
      <c r="H67" s="2" t="s">
        <v>231</v>
      </c>
      <c r="I67" s="2" t="s">
        <v>232</v>
      </c>
      <c r="J67" s="11" t="s">
        <v>23</v>
      </c>
      <c r="R67" s="12" t="str">
        <f>CONCATENATE("https://youtu.be/",H67)</f>
        <v>https://youtu.be/3hA9XIv424I</v>
      </c>
    </row>
    <row r="68" spans="1:26" ht="13" x14ac:dyDescent="0.15">
      <c r="A68" s="5"/>
      <c r="C68" s="6"/>
    </row>
    <row r="69" spans="1:26" ht="13" x14ac:dyDescent="0.15">
      <c r="A69" s="5"/>
      <c r="C69" s="6"/>
      <c r="E69" s="7"/>
    </row>
    <row r="70" spans="1:26" ht="13" x14ac:dyDescent="0.15">
      <c r="A70" s="5"/>
      <c r="B70" s="2" t="s">
        <v>233</v>
      </c>
      <c r="C70" s="8">
        <v>43270</v>
      </c>
      <c r="D70" s="2" t="s">
        <v>157</v>
      </c>
      <c r="E70" s="7"/>
      <c r="F70" s="9" t="s">
        <v>234</v>
      </c>
      <c r="R70" s="12" t="str">
        <f t="shared" ref="R70:R73" si="3">CONCATENATE("https://youtu.be/",H70)</f>
        <v>https://youtu.be/</v>
      </c>
    </row>
    <row r="71" spans="1:26" ht="13" x14ac:dyDescent="0.15">
      <c r="A71" s="5"/>
      <c r="B71" s="2" t="s">
        <v>235</v>
      </c>
      <c r="C71" s="8">
        <v>43270</v>
      </c>
      <c r="D71" s="2" t="s">
        <v>157</v>
      </c>
      <c r="E71" s="7"/>
      <c r="F71" s="9" t="s">
        <v>236</v>
      </c>
      <c r="R71" s="12" t="str">
        <f t="shared" si="3"/>
        <v>https://youtu.be/</v>
      </c>
    </row>
    <row r="72" spans="1:26" ht="13" x14ac:dyDescent="0.15">
      <c r="A72" s="5"/>
      <c r="B72" s="2" t="s">
        <v>237</v>
      </c>
      <c r="C72" s="8">
        <v>43270</v>
      </c>
      <c r="D72" s="2" t="s">
        <v>157</v>
      </c>
      <c r="E72" s="7"/>
      <c r="F72" s="9" t="s">
        <v>238</v>
      </c>
      <c r="R72" s="12" t="str">
        <f t="shared" si="3"/>
        <v>https://youtu.be/</v>
      </c>
    </row>
    <row r="73" spans="1:26" ht="13" x14ac:dyDescent="0.15">
      <c r="A73" s="5"/>
      <c r="B73" s="2" t="s">
        <v>239</v>
      </c>
      <c r="C73" s="8">
        <v>43270</v>
      </c>
      <c r="D73" s="2" t="s">
        <v>157</v>
      </c>
      <c r="E73" s="7"/>
      <c r="F73" s="9" t="s">
        <v>240</v>
      </c>
      <c r="R73" s="12" t="str">
        <f t="shared" si="3"/>
        <v>https://youtu.be/</v>
      </c>
    </row>
    <row r="74" spans="1:26" ht="13" x14ac:dyDescent="0.15">
      <c r="A74" s="5"/>
      <c r="C74" s="6"/>
      <c r="E74" s="7"/>
    </row>
    <row r="75" spans="1:26" ht="13" x14ac:dyDescent="0.15">
      <c r="A75" s="21"/>
      <c r="B75" s="10" t="s">
        <v>241</v>
      </c>
      <c r="C75" s="22"/>
      <c r="D75" s="18"/>
      <c r="E75" s="23"/>
      <c r="F75" s="18"/>
      <c r="G75" s="18"/>
      <c r="H75" s="18"/>
      <c r="I75" s="18"/>
      <c r="J75" s="18"/>
      <c r="K75" s="18"/>
      <c r="L75" s="18"/>
      <c r="M75" s="18"/>
      <c r="N75" s="18"/>
      <c r="O75" s="18"/>
      <c r="P75" s="18"/>
      <c r="Q75" s="18"/>
      <c r="R75" s="18"/>
      <c r="S75" s="18"/>
      <c r="T75" s="18"/>
      <c r="U75" s="18"/>
      <c r="V75" s="18"/>
      <c r="W75" s="18"/>
      <c r="X75" s="18"/>
      <c r="Y75" s="18"/>
      <c r="Z75" s="18"/>
    </row>
    <row r="76" spans="1:26" ht="13" x14ac:dyDescent="0.15">
      <c r="A76" s="1">
        <v>4</v>
      </c>
      <c r="B76" s="2" t="s">
        <v>242</v>
      </c>
      <c r="C76" s="8">
        <v>43328</v>
      </c>
      <c r="D76" s="2" t="s">
        <v>17</v>
      </c>
      <c r="E76" s="4" t="s">
        <v>18</v>
      </c>
      <c r="F76" s="9" t="s">
        <v>243</v>
      </c>
      <c r="G76" s="2" t="s">
        <v>244</v>
      </c>
      <c r="H76" s="2" t="s">
        <v>245</v>
      </c>
      <c r="I76" s="2" t="s">
        <v>246</v>
      </c>
      <c r="J76" s="11" t="s">
        <v>23</v>
      </c>
      <c r="R76" s="12" t="str">
        <f t="shared" ref="R76:R79" si="4">CONCATENATE("https://youtu.be/",H76)</f>
        <v>https://youtu.be/U-9SQf8gICk</v>
      </c>
    </row>
    <row r="77" spans="1:26" ht="13" x14ac:dyDescent="0.15">
      <c r="A77" s="1" t="s">
        <v>247</v>
      </c>
      <c r="B77" s="2" t="s">
        <v>248</v>
      </c>
      <c r="C77" s="8">
        <v>43328</v>
      </c>
      <c r="D77" s="2" t="s">
        <v>17</v>
      </c>
      <c r="E77" s="4" t="s">
        <v>18</v>
      </c>
      <c r="F77" s="9" t="s">
        <v>249</v>
      </c>
      <c r="G77" s="2" t="s">
        <v>250</v>
      </c>
      <c r="H77" s="2" t="s">
        <v>251</v>
      </c>
      <c r="I77" s="2" t="s">
        <v>252</v>
      </c>
      <c r="J77" s="11" t="s">
        <v>23</v>
      </c>
      <c r="R77" s="12" t="str">
        <f t="shared" si="4"/>
        <v>https://youtu.be/ZktvsKtP9m8</v>
      </c>
    </row>
    <row r="78" spans="1:26" ht="13" x14ac:dyDescent="0.15">
      <c r="A78" s="1" t="s">
        <v>253</v>
      </c>
      <c r="B78" s="2" t="s">
        <v>254</v>
      </c>
      <c r="C78" s="8">
        <v>43328</v>
      </c>
      <c r="D78" s="2" t="s">
        <v>17</v>
      </c>
      <c r="E78" s="4" t="s">
        <v>18</v>
      </c>
      <c r="F78" s="9" t="s">
        <v>255</v>
      </c>
      <c r="G78" s="2" t="s">
        <v>256</v>
      </c>
      <c r="H78" s="2" t="s">
        <v>257</v>
      </c>
      <c r="I78" s="2" t="s">
        <v>258</v>
      </c>
      <c r="J78" s="11" t="s">
        <v>23</v>
      </c>
      <c r="R78" s="12" t="str">
        <f t="shared" si="4"/>
        <v>https://youtu.be/tY2fx1LcLEA</v>
      </c>
    </row>
    <row r="79" spans="1:26" ht="13" x14ac:dyDescent="0.15">
      <c r="A79" s="1" t="s">
        <v>259</v>
      </c>
      <c r="B79" s="2" t="s">
        <v>260</v>
      </c>
      <c r="C79" s="8">
        <v>43328</v>
      </c>
      <c r="D79" s="2" t="s">
        <v>17</v>
      </c>
      <c r="E79" s="7"/>
      <c r="R79" s="12" t="str">
        <f t="shared" si="4"/>
        <v>https://youtu.be/</v>
      </c>
    </row>
    <row r="80" spans="1:26" ht="13" x14ac:dyDescent="0.15">
      <c r="A80" s="1" t="s">
        <v>261</v>
      </c>
      <c r="B80" s="2" t="s">
        <v>262</v>
      </c>
      <c r="C80" s="8">
        <v>43335</v>
      </c>
      <c r="D80" s="2" t="s">
        <v>17</v>
      </c>
      <c r="E80" s="7"/>
    </row>
    <row r="81" spans="1:26" ht="13" x14ac:dyDescent="0.15">
      <c r="A81" s="1" t="s">
        <v>263</v>
      </c>
      <c r="B81" s="2" t="s">
        <v>264</v>
      </c>
      <c r="C81" s="8">
        <v>43335</v>
      </c>
      <c r="D81" s="2" t="s">
        <v>17</v>
      </c>
      <c r="E81" s="7"/>
    </row>
    <row r="82" spans="1:26" ht="13" x14ac:dyDescent="0.15">
      <c r="A82" s="1" t="s">
        <v>265</v>
      </c>
      <c r="B82" s="2" t="s">
        <v>266</v>
      </c>
      <c r="C82" s="8">
        <v>43335</v>
      </c>
      <c r="D82" s="2" t="s">
        <v>17</v>
      </c>
      <c r="E82" s="7"/>
    </row>
    <row r="83" spans="1:26" ht="13" x14ac:dyDescent="0.15">
      <c r="A83" s="1" t="s">
        <v>267</v>
      </c>
      <c r="B83" s="2" t="s">
        <v>268</v>
      </c>
      <c r="C83" s="8">
        <v>43335</v>
      </c>
      <c r="D83" s="2" t="s">
        <v>17</v>
      </c>
      <c r="E83" s="7"/>
    </row>
    <row r="84" spans="1:26" ht="13" x14ac:dyDescent="0.15">
      <c r="A84" s="1" t="s">
        <v>269</v>
      </c>
      <c r="B84" s="2" t="s">
        <v>270</v>
      </c>
      <c r="C84" s="8">
        <v>43336</v>
      </c>
      <c r="D84" s="2" t="s">
        <v>17</v>
      </c>
      <c r="E84" s="4" t="s">
        <v>18</v>
      </c>
      <c r="F84" s="9" t="s">
        <v>271</v>
      </c>
    </row>
    <row r="85" spans="1:26" ht="13" x14ac:dyDescent="0.15">
      <c r="A85" s="1"/>
      <c r="B85" s="2"/>
      <c r="C85" s="8"/>
      <c r="D85" s="2"/>
      <c r="E85" s="7"/>
    </row>
    <row r="86" spans="1:26" ht="13" x14ac:dyDescent="0.15">
      <c r="A86" s="1"/>
      <c r="B86" s="2"/>
      <c r="C86" s="8"/>
      <c r="D86" s="2"/>
      <c r="E86" s="7"/>
    </row>
    <row r="87" spans="1:26" ht="13" x14ac:dyDescent="0.15">
      <c r="A87" s="21"/>
      <c r="B87" s="10" t="s">
        <v>272</v>
      </c>
      <c r="C87" s="22"/>
      <c r="D87" s="18"/>
      <c r="E87" s="23"/>
      <c r="F87" s="18"/>
      <c r="G87" s="18"/>
      <c r="H87" s="18"/>
      <c r="I87" s="18"/>
      <c r="J87" s="18"/>
      <c r="K87" s="18"/>
      <c r="L87" s="18"/>
      <c r="M87" s="18"/>
      <c r="N87" s="18"/>
      <c r="O87" s="18"/>
      <c r="P87" s="18"/>
      <c r="Q87" s="18"/>
      <c r="R87" s="18"/>
      <c r="S87" s="18"/>
      <c r="T87" s="18"/>
      <c r="U87" s="18"/>
      <c r="V87" s="18"/>
      <c r="W87" s="18"/>
      <c r="X87" s="18"/>
      <c r="Y87" s="18"/>
      <c r="Z87" s="18"/>
    </row>
    <row r="88" spans="1:26" ht="13" x14ac:dyDescent="0.15">
      <c r="A88" s="1">
        <v>5</v>
      </c>
      <c r="B88" s="2" t="s">
        <v>273</v>
      </c>
      <c r="C88" s="8">
        <v>43340</v>
      </c>
      <c r="D88" s="2" t="s">
        <v>17</v>
      </c>
      <c r="E88" s="4" t="s">
        <v>18</v>
      </c>
      <c r="F88" s="9" t="s">
        <v>274</v>
      </c>
      <c r="G88" s="2"/>
      <c r="H88" s="2"/>
      <c r="I88" s="2"/>
      <c r="J88" s="11"/>
    </row>
    <row r="89" spans="1:26" ht="13" x14ac:dyDescent="0.15">
      <c r="A89" s="1" t="s">
        <v>275</v>
      </c>
      <c r="B89" s="2" t="s">
        <v>276</v>
      </c>
      <c r="C89" s="8">
        <v>43340</v>
      </c>
      <c r="D89" s="2" t="s">
        <v>17</v>
      </c>
      <c r="E89" s="4" t="s">
        <v>18</v>
      </c>
      <c r="F89" s="9" t="s">
        <v>277</v>
      </c>
      <c r="G89" s="2"/>
      <c r="H89" s="2"/>
      <c r="I89" s="2"/>
      <c r="J89" s="11"/>
    </row>
    <row r="90" spans="1:26" ht="13" x14ac:dyDescent="0.15">
      <c r="A90" s="1" t="s">
        <v>278</v>
      </c>
      <c r="B90" s="2" t="s">
        <v>279</v>
      </c>
      <c r="C90" s="8">
        <v>43340</v>
      </c>
      <c r="D90" s="2" t="s">
        <v>17</v>
      </c>
      <c r="E90" s="4" t="s">
        <v>18</v>
      </c>
      <c r="F90" s="9" t="s">
        <v>280</v>
      </c>
      <c r="G90" s="2"/>
      <c r="H90" s="2"/>
      <c r="I90" s="2"/>
      <c r="J90" s="11"/>
    </row>
    <row r="91" spans="1:26" ht="13" x14ac:dyDescent="0.15">
      <c r="A91" s="1" t="s">
        <v>281</v>
      </c>
      <c r="B91" s="2" t="s">
        <v>282</v>
      </c>
      <c r="C91" s="8">
        <v>43340</v>
      </c>
      <c r="D91" s="2" t="s">
        <v>17</v>
      </c>
      <c r="E91" s="4" t="s">
        <v>18</v>
      </c>
      <c r="F91" s="9" t="s">
        <v>283</v>
      </c>
      <c r="G91" s="2"/>
      <c r="H91" s="2"/>
      <c r="I91" s="2"/>
      <c r="J91" s="11"/>
    </row>
    <row r="92" spans="1:26" ht="13" x14ac:dyDescent="0.15">
      <c r="A92" s="5"/>
      <c r="B92" s="2" t="s">
        <v>284</v>
      </c>
      <c r="C92" s="8">
        <v>43292</v>
      </c>
      <c r="D92" s="2" t="s">
        <v>157</v>
      </c>
      <c r="E92" s="4" t="s">
        <v>18</v>
      </c>
      <c r="F92" s="9" t="s">
        <v>285</v>
      </c>
      <c r="G92" s="2" t="s">
        <v>286</v>
      </c>
      <c r="H92" s="2" t="s">
        <v>287</v>
      </c>
      <c r="I92" s="2" t="s">
        <v>288</v>
      </c>
      <c r="J92" s="11" t="s">
        <v>23</v>
      </c>
      <c r="R92" s="12" t="str">
        <f t="shared" ref="R92:R93" si="5">CONCATENATE("https://youtu.be/",H92)</f>
        <v>https://youtu.be/mSAu-0yqKH0</v>
      </c>
    </row>
    <row r="93" spans="1:26" ht="13" x14ac:dyDescent="0.15">
      <c r="A93" s="5"/>
      <c r="B93" s="2" t="s">
        <v>289</v>
      </c>
      <c r="C93" s="8">
        <v>43292</v>
      </c>
      <c r="D93" s="2" t="s">
        <v>157</v>
      </c>
      <c r="E93" s="4" t="s">
        <v>18</v>
      </c>
      <c r="F93" s="9" t="s">
        <v>290</v>
      </c>
      <c r="G93" s="2" t="s">
        <v>291</v>
      </c>
      <c r="H93" s="2" t="s">
        <v>292</v>
      </c>
      <c r="I93" s="2" t="s">
        <v>293</v>
      </c>
      <c r="J93" s="11" t="s">
        <v>23</v>
      </c>
      <c r="R93" s="12" t="str">
        <f t="shared" si="5"/>
        <v>https://youtu.be/PpfbjDxeK8c</v>
      </c>
    </row>
    <row r="94" spans="1:26" ht="13" x14ac:dyDescent="0.15">
      <c r="A94" s="5"/>
      <c r="C94" s="6"/>
      <c r="E94" s="7"/>
    </row>
    <row r="95" spans="1:26" ht="13" x14ac:dyDescent="0.15">
      <c r="A95" s="21"/>
      <c r="B95" s="10" t="s">
        <v>294</v>
      </c>
      <c r="C95" s="22"/>
      <c r="D95" s="18"/>
      <c r="E95" s="23"/>
      <c r="F95" s="18"/>
      <c r="G95" s="18"/>
      <c r="H95" s="18"/>
      <c r="I95" s="18"/>
      <c r="J95" s="18"/>
      <c r="K95" s="18"/>
      <c r="L95" s="18"/>
      <c r="M95" s="18"/>
      <c r="N95" s="18"/>
      <c r="O95" s="18"/>
      <c r="P95" s="18"/>
      <c r="Q95" s="18"/>
      <c r="R95" s="18"/>
      <c r="S95" s="18"/>
      <c r="T95" s="18"/>
      <c r="U95" s="18"/>
      <c r="V95" s="18"/>
      <c r="W95" s="18"/>
      <c r="X95" s="18"/>
      <c r="Y95" s="18"/>
      <c r="Z95" s="18"/>
    </row>
    <row r="96" spans="1:26" ht="13" x14ac:dyDescent="0.15">
      <c r="A96" s="1" t="s">
        <v>295</v>
      </c>
      <c r="B96" s="2" t="s">
        <v>296</v>
      </c>
      <c r="C96" s="8">
        <v>43342</v>
      </c>
      <c r="D96" s="2" t="s">
        <v>297</v>
      </c>
      <c r="E96" s="4"/>
      <c r="F96" s="9" t="s">
        <v>298</v>
      </c>
      <c r="G96" s="2"/>
      <c r="H96" s="2"/>
      <c r="I96" s="2"/>
      <c r="J96" s="11"/>
    </row>
    <row r="97" spans="1:18" ht="13" x14ac:dyDescent="0.15">
      <c r="A97" s="1" t="s">
        <v>299</v>
      </c>
      <c r="B97" s="2" t="s">
        <v>300</v>
      </c>
      <c r="C97" s="8">
        <v>43298</v>
      </c>
      <c r="D97" s="2" t="s">
        <v>297</v>
      </c>
      <c r="E97" s="4" t="s">
        <v>18</v>
      </c>
      <c r="F97" s="9" t="s">
        <v>301</v>
      </c>
      <c r="G97" s="2" t="s">
        <v>302</v>
      </c>
      <c r="H97" s="2" t="s">
        <v>303</v>
      </c>
      <c r="I97" s="2" t="s">
        <v>304</v>
      </c>
      <c r="J97" s="11" t="s">
        <v>23</v>
      </c>
      <c r="R97" s="12" t="str">
        <f t="shared" ref="R97:R104" si="6">CONCATENATE("https://youtu.be/",H97)</f>
        <v>https://youtu.be/B5pY2dbtHck</v>
      </c>
    </row>
    <row r="98" spans="1:18" ht="13" x14ac:dyDescent="0.15">
      <c r="A98" s="1" t="s">
        <v>305</v>
      </c>
      <c r="B98" s="2" t="s">
        <v>306</v>
      </c>
      <c r="C98" s="8">
        <v>43306</v>
      </c>
      <c r="D98" s="2" t="s">
        <v>297</v>
      </c>
      <c r="E98" s="4" t="s">
        <v>18</v>
      </c>
      <c r="F98" s="9" t="s">
        <v>307</v>
      </c>
      <c r="G98" s="2" t="s">
        <v>308</v>
      </c>
      <c r="H98" s="2" t="s">
        <v>309</v>
      </c>
      <c r="I98" s="2" t="s">
        <v>310</v>
      </c>
      <c r="J98" s="11" t="s">
        <v>23</v>
      </c>
      <c r="R98" s="12" t="str">
        <f t="shared" si="6"/>
        <v>https://youtu.be/8_uxkgLMjpU</v>
      </c>
    </row>
    <row r="99" spans="1:18" ht="13" x14ac:dyDescent="0.15">
      <c r="A99" s="1" t="s">
        <v>311</v>
      </c>
      <c r="B99" s="2" t="s">
        <v>312</v>
      </c>
      <c r="C99" s="8">
        <v>43320</v>
      </c>
      <c r="D99" s="2" t="s">
        <v>297</v>
      </c>
      <c r="E99" s="4" t="s">
        <v>18</v>
      </c>
      <c r="F99" s="9" t="s">
        <v>313</v>
      </c>
      <c r="G99" s="2" t="s">
        <v>314</v>
      </c>
      <c r="H99" s="2" t="s">
        <v>315</v>
      </c>
      <c r="I99" s="2" t="s">
        <v>316</v>
      </c>
      <c r="J99" s="11" t="s">
        <v>23</v>
      </c>
      <c r="R99" s="12" t="str">
        <f t="shared" si="6"/>
        <v>https://youtu.be/zPj-UyVPBPk</v>
      </c>
    </row>
    <row r="100" spans="1:18" ht="13" x14ac:dyDescent="0.15">
      <c r="A100" s="1" t="s">
        <v>317</v>
      </c>
      <c r="B100" s="2" t="s">
        <v>318</v>
      </c>
      <c r="C100" s="8">
        <v>43320</v>
      </c>
      <c r="D100" s="2" t="s">
        <v>297</v>
      </c>
      <c r="E100" s="4" t="s">
        <v>18</v>
      </c>
      <c r="F100" s="9" t="s">
        <v>319</v>
      </c>
      <c r="G100" s="2" t="s">
        <v>320</v>
      </c>
      <c r="H100" s="2" t="s">
        <v>321</v>
      </c>
      <c r="I100" s="2" t="s">
        <v>322</v>
      </c>
      <c r="J100" s="11" t="s">
        <v>23</v>
      </c>
      <c r="R100" s="12" t="str">
        <f t="shared" si="6"/>
        <v>https://youtu.be/Bi3bHZeq6fk</v>
      </c>
    </row>
    <row r="101" spans="1:18" ht="13" x14ac:dyDescent="0.15">
      <c r="A101" s="1" t="s">
        <v>317</v>
      </c>
      <c r="B101" s="24" t="s">
        <v>323</v>
      </c>
      <c r="C101" s="8">
        <v>43320</v>
      </c>
      <c r="D101" s="2" t="s">
        <v>297</v>
      </c>
      <c r="E101" s="4" t="s">
        <v>18</v>
      </c>
      <c r="F101" s="9" t="s">
        <v>324</v>
      </c>
      <c r="G101" s="2" t="s">
        <v>325</v>
      </c>
      <c r="H101" s="2" t="s">
        <v>326</v>
      </c>
      <c r="I101" s="2" t="s">
        <v>327</v>
      </c>
      <c r="J101" s="11" t="s">
        <v>23</v>
      </c>
      <c r="R101" s="12" t="str">
        <f t="shared" si="6"/>
        <v>https://youtu.be/y7k0MFZZVuE</v>
      </c>
    </row>
    <row r="102" spans="1:18" ht="13" x14ac:dyDescent="0.15">
      <c r="A102" s="1" t="s">
        <v>317</v>
      </c>
      <c r="B102" s="2" t="s">
        <v>328</v>
      </c>
      <c r="C102" s="8">
        <v>43320</v>
      </c>
      <c r="D102" s="2" t="s">
        <v>297</v>
      </c>
      <c r="E102" s="7"/>
      <c r="F102" s="9" t="s">
        <v>329</v>
      </c>
      <c r="R102" s="12" t="str">
        <f t="shared" si="6"/>
        <v>https://youtu.be/</v>
      </c>
    </row>
    <row r="103" spans="1:18" ht="13" x14ac:dyDescent="0.15">
      <c r="A103" s="1" t="s">
        <v>330</v>
      </c>
      <c r="B103" s="2" t="s">
        <v>331</v>
      </c>
      <c r="C103" s="8">
        <v>43322</v>
      </c>
      <c r="D103" s="2" t="s">
        <v>297</v>
      </c>
      <c r="E103" s="4" t="s">
        <v>18</v>
      </c>
      <c r="F103" s="9" t="s">
        <v>332</v>
      </c>
      <c r="G103" s="2" t="s">
        <v>333</v>
      </c>
      <c r="H103" s="2" t="s">
        <v>334</v>
      </c>
      <c r="I103" s="2" t="s">
        <v>335</v>
      </c>
      <c r="J103" s="11" t="s">
        <v>23</v>
      </c>
      <c r="R103" s="12" t="str">
        <f t="shared" si="6"/>
        <v>https://youtu.be/52a1mOJjqwQ</v>
      </c>
    </row>
    <row r="104" spans="1:18" ht="13" x14ac:dyDescent="0.15">
      <c r="A104" s="1" t="s">
        <v>336</v>
      </c>
      <c r="B104" s="2" t="s">
        <v>337</v>
      </c>
      <c r="C104" s="8">
        <v>43322</v>
      </c>
      <c r="D104" s="2" t="s">
        <v>297</v>
      </c>
      <c r="E104" s="7"/>
      <c r="F104" s="9" t="s">
        <v>338</v>
      </c>
      <c r="R104" s="12" t="str">
        <f t="shared" si="6"/>
        <v>https://youtu.be/</v>
      </c>
    </row>
    <row r="105" spans="1:18" ht="13" x14ac:dyDescent="0.15">
      <c r="A105" s="1" t="s">
        <v>339</v>
      </c>
      <c r="B105" s="2" t="s">
        <v>340</v>
      </c>
      <c r="C105" s="8">
        <v>43342</v>
      </c>
      <c r="D105" s="2" t="s">
        <v>297</v>
      </c>
      <c r="E105" s="7"/>
    </row>
    <row r="106" spans="1:18" ht="13" x14ac:dyDescent="0.15">
      <c r="A106" s="1" t="s">
        <v>341</v>
      </c>
      <c r="B106" s="2" t="s">
        <v>342</v>
      </c>
      <c r="C106" s="8">
        <v>43322</v>
      </c>
      <c r="D106" s="2" t="s">
        <v>297</v>
      </c>
      <c r="E106" s="7"/>
      <c r="R106" s="12" t="str">
        <f t="shared" ref="R106:R108" si="7">CONCATENATE("https://youtu.be/",H106)</f>
        <v>https://youtu.be/</v>
      </c>
    </row>
    <row r="107" spans="1:18" ht="13" x14ac:dyDescent="0.15">
      <c r="A107" s="1" t="s">
        <v>343</v>
      </c>
      <c r="B107" s="2" t="s">
        <v>344</v>
      </c>
      <c r="C107" s="8">
        <v>43322</v>
      </c>
      <c r="D107" s="2" t="s">
        <v>297</v>
      </c>
      <c r="E107" s="4" t="s">
        <v>18</v>
      </c>
      <c r="F107" s="9" t="s">
        <v>345</v>
      </c>
      <c r="G107" s="2" t="s">
        <v>346</v>
      </c>
      <c r="H107" s="2" t="s">
        <v>347</v>
      </c>
      <c r="I107" s="2" t="s">
        <v>348</v>
      </c>
      <c r="J107" s="11" t="s">
        <v>23</v>
      </c>
      <c r="R107" s="12" t="str">
        <f t="shared" si="7"/>
        <v>https://youtu.be/B_r8PLK2T8c</v>
      </c>
    </row>
    <row r="108" spans="1:18" ht="13" x14ac:dyDescent="0.15">
      <c r="A108" s="1" t="s">
        <v>349</v>
      </c>
      <c r="B108" s="2" t="s">
        <v>350</v>
      </c>
      <c r="C108" s="8">
        <v>43322</v>
      </c>
      <c r="D108" s="2" t="s">
        <v>297</v>
      </c>
      <c r="E108" s="4" t="s">
        <v>18</v>
      </c>
      <c r="F108" s="9" t="s">
        <v>351</v>
      </c>
      <c r="G108" s="2" t="s">
        <v>352</v>
      </c>
      <c r="H108" s="2" t="s">
        <v>353</v>
      </c>
      <c r="I108" s="2" t="s">
        <v>354</v>
      </c>
      <c r="J108" s="11" t="s">
        <v>23</v>
      </c>
      <c r="R108" s="12" t="str">
        <f t="shared" si="7"/>
        <v>https://youtu.be/ebUkeqKik3E</v>
      </c>
    </row>
    <row r="109" spans="1:18" ht="13" x14ac:dyDescent="0.15">
      <c r="A109" s="1" t="s">
        <v>355</v>
      </c>
      <c r="B109" s="2" t="s">
        <v>356</v>
      </c>
      <c r="C109" s="8">
        <v>43340</v>
      </c>
      <c r="D109" s="2" t="s">
        <v>297</v>
      </c>
      <c r="E109" s="7"/>
    </row>
    <row r="110" spans="1:18" ht="13" x14ac:dyDescent="0.15">
      <c r="A110" s="1" t="s">
        <v>355</v>
      </c>
      <c r="B110" s="2" t="s">
        <v>356</v>
      </c>
      <c r="C110" s="8">
        <v>43340</v>
      </c>
      <c r="E110" s="7"/>
    </row>
    <row r="111" spans="1:18" ht="13" x14ac:dyDescent="0.15">
      <c r="A111" s="5"/>
      <c r="C111" s="6"/>
      <c r="E111" s="7"/>
    </row>
    <row r="112" spans="1:18" ht="13" x14ac:dyDescent="0.15">
      <c r="A112" s="5"/>
      <c r="C112" s="6"/>
      <c r="E112" s="7"/>
    </row>
    <row r="113" spans="1:5" ht="13" x14ac:dyDescent="0.15">
      <c r="A113" s="5"/>
      <c r="C113" s="6"/>
      <c r="E113" s="7"/>
    </row>
    <row r="114" spans="1:5" ht="13" x14ac:dyDescent="0.15">
      <c r="A114" s="5"/>
      <c r="C114" s="6"/>
      <c r="E114" s="7"/>
    </row>
    <row r="115" spans="1:5" ht="13" x14ac:dyDescent="0.15">
      <c r="A115" s="5"/>
      <c r="C115" s="6"/>
      <c r="E115" s="7"/>
    </row>
    <row r="116" spans="1:5" ht="13" x14ac:dyDescent="0.15">
      <c r="A116" s="5"/>
      <c r="C116" s="6"/>
      <c r="E116" s="7"/>
    </row>
    <row r="117" spans="1:5" ht="13" x14ac:dyDescent="0.15">
      <c r="A117" s="5"/>
      <c r="C117" s="6"/>
      <c r="E117" s="7"/>
    </row>
    <row r="118" spans="1:5" ht="13" x14ac:dyDescent="0.15">
      <c r="A118" s="5"/>
      <c r="C118" s="6"/>
      <c r="E118" s="7"/>
    </row>
    <row r="119" spans="1:5" ht="13" x14ac:dyDescent="0.15">
      <c r="A119" s="5"/>
      <c r="C119" s="6"/>
      <c r="E119" s="7"/>
    </row>
    <row r="120" spans="1:5" ht="13" x14ac:dyDescent="0.15">
      <c r="A120" s="5"/>
      <c r="C120" s="6"/>
      <c r="E120" s="7"/>
    </row>
    <row r="121" spans="1:5" ht="13" x14ac:dyDescent="0.15">
      <c r="A121" s="5"/>
      <c r="C121" s="6"/>
      <c r="E121" s="7"/>
    </row>
    <row r="122" spans="1:5" ht="13" x14ac:dyDescent="0.15">
      <c r="A122" s="5"/>
      <c r="C122" s="6"/>
      <c r="E122" s="7"/>
    </row>
    <row r="123" spans="1:5" ht="13" x14ac:dyDescent="0.15">
      <c r="A123" s="5"/>
      <c r="C123" s="6"/>
      <c r="E123" s="7"/>
    </row>
    <row r="124" spans="1:5" ht="13" x14ac:dyDescent="0.15">
      <c r="A124" s="5"/>
      <c r="C124" s="6"/>
      <c r="E124" s="7"/>
    </row>
    <row r="125" spans="1:5" ht="13" x14ac:dyDescent="0.15">
      <c r="A125" s="5"/>
      <c r="C125" s="6"/>
      <c r="E125" s="7"/>
    </row>
    <row r="126" spans="1:5" ht="13" x14ac:dyDescent="0.15">
      <c r="A126" s="5"/>
      <c r="C126" s="6"/>
      <c r="E126" s="7"/>
    </row>
    <row r="127" spans="1:5" ht="13" x14ac:dyDescent="0.15">
      <c r="A127" s="5"/>
      <c r="C127" s="6"/>
      <c r="E127" s="7"/>
    </row>
    <row r="128" spans="1:5" ht="13" x14ac:dyDescent="0.15">
      <c r="A128" s="5"/>
      <c r="C128" s="6"/>
      <c r="E128" s="7"/>
    </row>
    <row r="129" spans="1:5" ht="13" x14ac:dyDescent="0.15">
      <c r="A129" s="5"/>
      <c r="C129" s="6"/>
      <c r="E129" s="7"/>
    </row>
    <row r="130" spans="1:5" ht="13" x14ac:dyDescent="0.15">
      <c r="A130" s="5"/>
      <c r="C130" s="6"/>
      <c r="E130" s="7"/>
    </row>
    <row r="131" spans="1:5" ht="13" x14ac:dyDescent="0.15">
      <c r="A131" s="5"/>
      <c r="C131" s="6"/>
      <c r="E131" s="7"/>
    </row>
    <row r="132" spans="1:5" ht="13" x14ac:dyDescent="0.15">
      <c r="A132" s="5"/>
      <c r="C132" s="6"/>
      <c r="E132" s="7"/>
    </row>
    <row r="133" spans="1:5" ht="13" x14ac:dyDescent="0.15">
      <c r="A133" s="5"/>
      <c r="C133" s="6"/>
      <c r="E133" s="7"/>
    </row>
    <row r="134" spans="1:5" ht="13" x14ac:dyDescent="0.15">
      <c r="A134" s="5"/>
      <c r="C134" s="6"/>
      <c r="E134" s="7"/>
    </row>
    <row r="135" spans="1:5" ht="13" x14ac:dyDescent="0.15">
      <c r="A135" s="5"/>
      <c r="C135" s="6"/>
      <c r="E135" s="7"/>
    </row>
    <row r="136" spans="1:5" ht="13" x14ac:dyDescent="0.15">
      <c r="A136" s="5"/>
      <c r="C136" s="6"/>
      <c r="E136" s="7"/>
    </row>
    <row r="137" spans="1:5" ht="13" x14ac:dyDescent="0.15">
      <c r="A137" s="5"/>
      <c r="C137" s="6"/>
      <c r="E137" s="7"/>
    </row>
    <row r="138" spans="1:5" ht="13" x14ac:dyDescent="0.15">
      <c r="A138" s="5"/>
      <c r="C138" s="6"/>
      <c r="E138" s="7"/>
    </row>
    <row r="139" spans="1:5" ht="13" x14ac:dyDescent="0.15">
      <c r="A139" s="5"/>
      <c r="C139" s="6"/>
      <c r="E139" s="7"/>
    </row>
    <row r="140" spans="1:5" ht="13" x14ac:dyDescent="0.15">
      <c r="A140" s="5"/>
      <c r="C140" s="6"/>
      <c r="E140" s="7"/>
    </row>
    <row r="141" spans="1:5" ht="13" x14ac:dyDescent="0.15">
      <c r="A141" s="5"/>
      <c r="C141" s="6"/>
      <c r="E141" s="7"/>
    </row>
    <row r="142" spans="1:5" ht="13" x14ac:dyDescent="0.15">
      <c r="A142" s="5"/>
      <c r="C142" s="6"/>
      <c r="E142" s="7"/>
    </row>
    <row r="143" spans="1:5" ht="13" x14ac:dyDescent="0.15">
      <c r="A143" s="5"/>
      <c r="C143" s="6"/>
      <c r="E143" s="7"/>
    </row>
    <row r="144" spans="1:5" ht="13" x14ac:dyDescent="0.15">
      <c r="A144" s="5"/>
      <c r="C144" s="6"/>
      <c r="E144" s="7"/>
    </row>
    <row r="145" spans="1:5" ht="13" x14ac:dyDescent="0.15">
      <c r="A145" s="5"/>
      <c r="C145" s="6"/>
      <c r="E145" s="7"/>
    </row>
    <row r="146" spans="1:5" ht="13" x14ac:dyDescent="0.15">
      <c r="A146" s="5"/>
      <c r="C146" s="6"/>
      <c r="E146" s="7"/>
    </row>
    <row r="147" spans="1:5" ht="13" x14ac:dyDescent="0.15">
      <c r="A147" s="5"/>
      <c r="C147" s="6"/>
      <c r="E147" s="7"/>
    </row>
    <row r="148" spans="1:5" ht="13" x14ac:dyDescent="0.15">
      <c r="A148" s="5"/>
      <c r="C148" s="6"/>
      <c r="E148" s="7"/>
    </row>
    <row r="149" spans="1:5" ht="13" x14ac:dyDescent="0.15">
      <c r="A149" s="5"/>
      <c r="C149" s="6"/>
      <c r="E149" s="7"/>
    </row>
    <row r="150" spans="1:5" ht="13" x14ac:dyDescent="0.15">
      <c r="A150" s="5"/>
      <c r="C150" s="6"/>
      <c r="E150" s="7"/>
    </row>
    <row r="151" spans="1:5" ht="13" x14ac:dyDescent="0.15">
      <c r="A151" s="5"/>
      <c r="C151" s="6"/>
      <c r="E151" s="7"/>
    </row>
    <row r="152" spans="1:5" ht="13" x14ac:dyDescent="0.15">
      <c r="A152" s="5"/>
      <c r="C152" s="6"/>
      <c r="E152" s="7"/>
    </row>
    <row r="153" spans="1:5" ht="13" x14ac:dyDescent="0.15">
      <c r="A153" s="5"/>
      <c r="C153" s="6"/>
      <c r="E153" s="7"/>
    </row>
    <row r="154" spans="1:5" ht="13" x14ac:dyDescent="0.15">
      <c r="A154" s="5"/>
      <c r="C154" s="6"/>
      <c r="E154" s="7"/>
    </row>
    <row r="155" spans="1:5" ht="13" x14ac:dyDescent="0.15">
      <c r="A155" s="5"/>
      <c r="C155" s="6"/>
      <c r="E155" s="7"/>
    </row>
    <row r="156" spans="1:5" ht="13" x14ac:dyDescent="0.15">
      <c r="A156" s="5"/>
      <c r="C156" s="6"/>
      <c r="E156" s="7"/>
    </row>
    <row r="157" spans="1:5" ht="13" x14ac:dyDescent="0.15">
      <c r="A157" s="5"/>
      <c r="C157" s="6"/>
      <c r="E157" s="7"/>
    </row>
    <row r="158" spans="1:5" ht="13" x14ac:dyDescent="0.15">
      <c r="A158" s="5"/>
      <c r="C158" s="6"/>
      <c r="E158" s="7"/>
    </row>
    <row r="159" spans="1:5" ht="13" x14ac:dyDescent="0.15">
      <c r="A159" s="5"/>
      <c r="C159" s="6"/>
      <c r="E159" s="7"/>
    </row>
    <row r="160" spans="1:5" ht="13" x14ac:dyDescent="0.15">
      <c r="A160" s="5"/>
      <c r="C160" s="6"/>
      <c r="E160" s="7"/>
    </row>
    <row r="161" spans="1:5" ht="13" x14ac:dyDescent="0.15">
      <c r="A161" s="5"/>
      <c r="C161" s="6"/>
      <c r="E161" s="7"/>
    </row>
    <row r="162" spans="1:5" ht="13" x14ac:dyDescent="0.15">
      <c r="A162" s="5"/>
      <c r="C162" s="6"/>
      <c r="E162" s="7"/>
    </row>
    <row r="163" spans="1:5" ht="13" x14ac:dyDescent="0.15">
      <c r="A163" s="5"/>
      <c r="C163" s="6"/>
      <c r="E163" s="7"/>
    </row>
    <row r="164" spans="1:5" ht="13" x14ac:dyDescent="0.15">
      <c r="A164" s="5"/>
      <c r="C164" s="6"/>
      <c r="E164" s="7"/>
    </row>
    <row r="165" spans="1:5" ht="13" x14ac:dyDescent="0.15">
      <c r="A165" s="5"/>
      <c r="C165" s="6"/>
      <c r="E165" s="7"/>
    </row>
    <row r="166" spans="1:5" ht="13" x14ac:dyDescent="0.15">
      <c r="A166" s="5"/>
      <c r="C166" s="6"/>
      <c r="E166" s="7"/>
    </row>
    <row r="167" spans="1:5" ht="13" x14ac:dyDescent="0.15">
      <c r="A167" s="5"/>
      <c r="C167" s="6"/>
      <c r="E167" s="7"/>
    </row>
    <row r="168" spans="1:5" ht="13" x14ac:dyDescent="0.15">
      <c r="A168" s="5"/>
      <c r="C168" s="6"/>
      <c r="E168" s="7"/>
    </row>
    <row r="169" spans="1:5" ht="13" x14ac:dyDescent="0.15">
      <c r="A169" s="5"/>
      <c r="C169" s="6"/>
      <c r="E169" s="7"/>
    </row>
    <row r="170" spans="1:5" ht="13" x14ac:dyDescent="0.15">
      <c r="A170" s="5"/>
      <c r="C170" s="6"/>
      <c r="E170" s="7"/>
    </row>
    <row r="171" spans="1:5" ht="13" x14ac:dyDescent="0.15">
      <c r="A171" s="5"/>
      <c r="C171" s="6"/>
      <c r="E171" s="7"/>
    </row>
    <row r="172" spans="1:5" ht="13" x14ac:dyDescent="0.15">
      <c r="A172" s="5"/>
      <c r="C172" s="6"/>
      <c r="E172" s="7"/>
    </row>
    <row r="173" spans="1:5" ht="13" x14ac:dyDescent="0.15">
      <c r="A173" s="5"/>
      <c r="C173" s="6"/>
      <c r="E173" s="7"/>
    </row>
    <row r="174" spans="1:5" ht="13" x14ac:dyDescent="0.15">
      <c r="A174" s="5"/>
      <c r="C174" s="6"/>
      <c r="E174" s="7"/>
    </row>
    <row r="175" spans="1:5" ht="13" x14ac:dyDescent="0.15">
      <c r="A175" s="5"/>
      <c r="C175" s="6"/>
      <c r="E175" s="7"/>
    </row>
    <row r="176" spans="1:5" ht="13" x14ac:dyDescent="0.15">
      <c r="A176" s="5"/>
      <c r="C176" s="6"/>
      <c r="E176" s="7"/>
    </row>
    <row r="177" spans="1:5" ht="13" x14ac:dyDescent="0.15">
      <c r="A177" s="5"/>
      <c r="C177" s="6"/>
      <c r="E177" s="7"/>
    </row>
    <row r="178" spans="1:5" ht="13" x14ac:dyDescent="0.15">
      <c r="A178" s="5"/>
      <c r="C178" s="6"/>
      <c r="E178" s="7"/>
    </row>
    <row r="179" spans="1:5" ht="13" x14ac:dyDescent="0.15">
      <c r="A179" s="5"/>
      <c r="C179" s="6"/>
      <c r="E179" s="7"/>
    </row>
    <row r="180" spans="1:5" ht="13" x14ac:dyDescent="0.15">
      <c r="A180" s="5"/>
      <c r="C180" s="6"/>
      <c r="E180" s="7"/>
    </row>
    <row r="181" spans="1:5" ht="13" x14ac:dyDescent="0.15">
      <c r="A181" s="5"/>
      <c r="C181" s="6"/>
      <c r="E181" s="7"/>
    </row>
    <row r="182" spans="1:5" ht="13" x14ac:dyDescent="0.15">
      <c r="A182" s="5"/>
      <c r="C182" s="6"/>
      <c r="E182" s="7"/>
    </row>
    <row r="183" spans="1:5" ht="13" x14ac:dyDescent="0.15">
      <c r="A183" s="5"/>
      <c r="C183" s="6"/>
      <c r="E183" s="7"/>
    </row>
    <row r="184" spans="1:5" ht="13" x14ac:dyDescent="0.15">
      <c r="A184" s="5"/>
      <c r="C184" s="6"/>
      <c r="E184" s="7"/>
    </row>
    <row r="185" spans="1:5" ht="13" x14ac:dyDescent="0.15">
      <c r="A185" s="5"/>
      <c r="C185" s="6"/>
      <c r="E185" s="7"/>
    </row>
    <row r="186" spans="1:5" ht="13" x14ac:dyDescent="0.15">
      <c r="A186" s="5"/>
      <c r="C186" s="6"/>
      <c r="E186" s="7"/>
    </row>
    <row r="187" spans="1:5" ht="13" x14ac:dyDescent="0.15">
      <c r="A187" s="5"/>
      <c r="C187" s="6"/>
      <c r="E187" s="7"/>
    </row>
    <row r="188" spans="1:5" ht="13" x14ac:dyDescent="0.15">
      <c r="A188" s="5"/>
      <c r="C188" s="6"/>
      <c r="E188" s="7"/>
    </row>
    <row r="189" spans="1:5" ht="13" x14ac:dyDescent="0.15">
      <c r="A189" s="5"/>
      <c r="C189" s="6"/>
      <c r="E189" s="7"/>
    </row>
    <row r="190" spans="1:5" ht="13" x14ac:dyDescent="0.15">
      <c r="A190" s="5"/>
      <c r="C190" s="6"/>
      <c r="E190" s="7"/>
    </row>
    <row r="191" spans="1:5" ht="13" x14ac:dyDescent="0.15">
      <c r="A191" s="5"/>
      <c r="C191" s="6"/>
      <c r="E191" s="7"/>
    </row>
    <row r="192" spans="1:5" ht="13" x14ac:dyDescent="0.15">
      <c r="A192" s="5"/>
      <c r="C192" s="6"/>
      <c r="E192" s="7"/>
    </row>
    <row r="193" spans="1:5" ht="13" x14ac:dyDescent="0.15">
      <c r="A193" s="5"/>
      <c r="C193" s="6"/>
      <c r="E193" s="7"/>
    </row>
    <row r="194" spans="1:5" ht="13" x14ac:dyDescent="0.15">
      <c r="A194" s="5"/>
      <c r="C194" s="6"/>
      <c r="E194" s="7"/>
    </row>
    <row r="195" spans="1:5" ht="13" x14ac:dyDescent="0.15">
      <c r="A195" s="5"/>
      <c r="C195" s="6"/>
      <c r="E195" s="7"/>
    </row>
    <row r="196" spans="1:5" ht="13" x14ac:dyDescent="0.15">
      <c r="A196" s="5"/>
      <c r="C196" s="6"/>
      <c r="E196" s="7"/>
    </row>
    <row r="197" spans="1:5" ht="13" x14ac:dyDescent="0.15">
      <c r="A197" s="5"/>
      <c r="C197" s="6"/>
      <c r="E197" s="7"/>
    </row>
    <row r="198" spans="1:5" ht="13" x14ac:dyDescent="0.15">
      <c r="A198" s="5"/>
      <c r="C198" s="6"/>
      <c r="E198" s="7"/>
    </row>
    <row r="199" spans="1:5" ht="13" x14ac:dyDescent="0.15">
      <c r="A199" s="5"/>
      <c r="C199" s="6"/>
      <c r="E199" s="7"/>
    </row>
    <row r="200" spans="1:5" ht="13" x14ac:dyDescent="0.15">
      <c r="A200" s="5"/>
      <c r="C200" s="6"/>
      <c r="E200" s="7"/>
    </row>
    <row r="201" spans="1:5" ht="13" x14ac:dyDescent="0.15">
      <c r="A201" s="5"/>
      <c r="C201" s="6"/>
      <c r="E201" s="7"/>
    </row>
    <row r="202" spans="1:5" ht="13" x14ac:dyDescent="0.15">
      <c r="A202" s="5"/>
      <c r="C202" s="6"/>
      <c r="E202" s="7"/>
    </row>
    <row r="203" spans="1:5" ht="13" x14ac:dyDescent="0.15">
      <c r="A203" s="5"/>
      <c r="C203" s="6"/>
      <c r="E203" s="7"/>
    </row>
    <row r="204" spans="1:5" ht="13" x14ac:dyDescent="0.15">
      <c r="A204" s="5"/>
      <c r="C204" s="6"/>
      <c r="E204" s="7"/>
    </row>
    <row r="205" spans="1:5" ht="13" x14ac:dyDescent="0.15">
      <c r="A205" s="5"/>
      <c r="C205" s="6"/>
      <c r="E205" s="7"/>
    </row>
    <row r="206" spans="1:5" ht="13" x14ac:dyDescent="0.15">
      <c r="A206" s="5"/>
      <c r="C206" s="6"/>
      <c r="E206" s="7"/>
    </row>
    <row r="207" spans="1:5" ht="13" x14ac:dyDescent="0.15">
      <c r="A207" s="5"/>
      <c r="C207" s="6"/>
      <c r="E207" s="7"/>
    </row>
    <row r="208" spans="1:5" ht="13" x14ac:dyDescent="0.15">
      <c r="A208" s="5"/>
      <c r="C208" s="6"/>
      <c r="E208" s="7"/>
    </row>
    <row r="209" spans="1:5" ht="13" x14ac:dyDescent="0.15">
      <c r="A209" s="5"/>
      <c r="C209" s="6"/>
      <c r="E209" s="7"/>
    </row>
    <row r="210" spans="1:5" ht="13" x14ac:dyDescent="0.15">
      <c r="A210" s="5"/>
      <c r="C210" s="6"/>
      <c r="E210" s="7"/>
    </row>
    <row r="211" spans="1:5" ht="13" x14ac:dyDescent="0.15">
      <c r="A211" s="5"/>
      <c r="C211" s="6"/>
      <c r="E211" s="7"/>
    </row>
    <row r="212" spans="1:5" ht="13" x14ac:dyDescent="0.15">
      <c r="A212" s="5"/>
      <c r="C212" s="6"/>
      <c r="E212" s="7"/>
    </row>
    <row r="213" spans="1:5" ht="13" x14ac:dyDescent="0.15">
      <c r="A213" s="5"/>
      <c r="C213" s="6"/>
      <c r="E213" s="7"/>
    </row>
    <row r="214" spans="1:5" ht="13" x14ac:dyDescent="0.15">
      <c r="A214" s="5"/>
      <c r="C214" s="6"/>
      <c r="E214" s="7"/>
    </row>
    <row r="215" spans="1:5" ht="13" x14ac:dyDescent="0.15">
      <c r="A215" s="5"/>
      <c r="C215" s="6"/>
      <c r="E215" s="7"/>
    </row>
    <row r="216" spans="1:5" ht="13" x14ac:dyDescent="0.15">
      <c r="A216" s="5"/>
      <c r="C216" s="6"/>
      <c r="E216" s="7"/>
    </row>
    <row r="217" spans="1:5" ht="13" x14ac:dyDescent="0.15">
      <c r="A217" s="5"/>
      <c r="C217" s="6"/>
      <c r="E217" s="7"/>
    </row>
    <row r="218" spans="1:5" ht="13" x14ac:dyDescent="0.15">
      <c r="A218" s="5"/>
      <c r="C218" s="6"/>
      <c r="E218" s="7"/>
    </row>
    <row r="219" spans="1:5" ht="13" x14ac:dyDescent="0.15">
      <c r="A219" s="5"/>
      <c r="C219" s="6"/>
      <c r="E219" s="7"/>
    </row>
    <row r="220" spans="1:5" ht="13" x14ac:dyDescent="0.15">
      <c r="A220" s="5"/>
      <c r="C220" s="6"/>
      <c r="E220" s="7"/>
    </row>
    <row r="221" spans="1:5" ht="13" x14ac:dyDescent="0.15">
      <c r="A221" s="5"/>
      <c r="C221" s="6"/>
      <c r="E221" s="7"/>
    </row>
    <row r="222" spans="1:5" ht="13" x14ac:dyDescent="0.15">
      <c r="A222" s="5"/>
      <c r="C222" s="6"/>
      <c r="E222" s="7"/>
    </row>
    <row r="223" spans="1:5" ht="13" x14ac:dyDescent="0.15">
      <c r="A223" s="5"/>
      <c r="C223" s="6"/>
      <c r="E223" s="7"/>
    </row>
    <row r="224" spans="1:5" ht="13" x14ac:dyDescent="0.15">
      <c r="A224" s="5"/>
      <c r="C224" s="6"/>
      <c r="E224" s="7"/>
    </row>
    <row r="225" spans="1:5" ht="13" x14ac:dyDescent="0.15">
      <c r="A225" s="5"/>
      <c r="C225" s="6"/>
      <c r="E225" s="7"/>
    </row>
    <row r="226" spans="1:5" ht="13" x14ac:dyDescent="0.15">
      <c r="A226" s="5"/>
      <c r="C226" s="6"/>
      <c r="E226" s="7"/>
    </row>
    <row r="227" spans="1:5" ht="13" x14ac:dyDescent="0.15">
      <c r="A227" s="5"/>
      <c r="C227" s="6"/>
      <c r="E227" s="7"/>
    </row>
    <row r="228" spans="1:5" ht="13" x14ac:dyDescent="0.15">
      <c r="A228" s="5"/>
      <c r="C228" s="6"/>
      <c r="E228" s="7"/>
    </row>
    <row r="229" spans="1:5" ht="13" x14ac:dyDescent="0.15">
      <c r="A229" s="5"/>
      <c r="C229" s="6"/>
      <c r="E229" s="7"/>
    </row>
    <row r="230" spans="1:5" ht="13" x14ac:dyDescent="0.15">
      <c r="A230" s="5"/>
      <c r="C230" s="6"/>
      <c r="E230" s="7"/>
    </row>
    <row r="231" spans="1:5" ht="13" x14ac:dyDescent="0.15">
      <c r="A231" s="5"/>
      <c r="C231" s="6"/>
      <c r="E231" s="7"/>
    </row>
    <row r="232" spans="1:5" ht="13" x14ac:dyDescent="0.15">
      <c r="A232" s="5"/>
      <c r="C232" s="6"/>
      <c r="E232" s="7"/>
    </row>
    <row r="233" spans="1:5" ht="13" x14ac:dyDescent="0.15">
      <c r="A233" s="5"/>
      <c r="C233" s="6"/>
      <c r="E233" s="7"/>
    </row>
    <row r="234" spans="1:5" ht="13" x14ac:dyDescent="0.15">
      <c r="A234" s="5"/>
      <c r="C234" s="6"/>
      <c r="E234" s="7"/>
    </row>
    <row r="235" spans="1:5" ht="13" x14ac:dyDescent="0.15">
      <c r="A235" s="5"/>
      <c r="C235" s="6"/>
      <c r="E235" s="7"/>
    </row>
    <row r="236" spans="1:5" ht="13" x14ac:dyDescent="0.15">
      <c r="A236" s="5"/>
      <c r="C236" s="6"/>
      <c r="E236" s="7"/>
    </row>
    <row r="237" spans="1:5" ht="13" x14ac:dyDescent="0.15">
      <c r="A237" s="5"/>
      <c r="C237" s="6"/>
      <c r="E237" s="7"/>
    </row>
    <row r="238" spans="1:5" ht="13" x14ac:dyDescent="0.15">
      <c r="A238" s="5"/>
      <c r="C238" s="6"/>
      <c r="E238" s="7"/>
    </row>
    <row r="239" spans="1:5" ht="13" x14ac:dyDescent="0.15">
      <c r="A239" s="5"/>
      <c r="C239" s="6"/>
      <c r="E239" s="7"/>
    </row>
    <row r="240" spans="1:5" ht="13" x14ac:dyDescent="0.15">
      <c r="A240" s="5"/>
      <c r="C240" s="6"/>
      <c r="E240" s="7"/>
    </row>
    <row r="241" spans="1:5" ht="13" x14ac:dyDescent="0.15">
      <c r="A241" s="5"/>
      <c r="C241" s="6"/>
      <c r="E241" s="7"/>
    </row>
    <row r="242" spans="1:5" ht="13" x14ac:dyDescent="0.15">
      <c r="A242" s="5"/>
      <c r="C242" s="6"/>
      <c r="E242" s="7"/>
    </row>
    <row r="243" spans="1:5" ht="13" x14ac:dyDescent="0.15">
      <c r="A243" s="5"/>
      <c r="C243" s="6"/>
      <c r="E243" s="7"/>
    </row>
    <row r="244" spans="1:5" ht="13" x14ac:dyDescent="0.15">
      <c r="A244" s="5"/>
      <c r="C244" s="6"/>
      <c r="E244" s="7"/>
    </row>
    <row r="245" spans="1:5" ht="13" x14ac:dyDescent="0.15">
      <c r="A245" s="5"/>
      <c r="C245" s="6"/>
      <c r="E245" s="7"/>
    </row>
    <row r="246" spans="1:5" ht="13" x14ac:dyDescent="0.15">
      <c r="A246" s="5"/>
      <c r="C246" s="6"/>
      <c r="E246" s="7"/>
    </row>
    <row r="247" spans="1:5" ht="13" x14ac:dyDescent="0.15">
      <c r="A247" s="5"/>
      <c r="C247" s="6"/>
      <c r="E247" s="7"/>
    </row>
    <row r="248" spans="1:5" ht="13" x14ac:dyDescent="0.15">
      <c r="A248" s="5"/>
      <c r="C248" s="6"/>
      <c r="E248" s="7"/>
    </row>
    <row r="249" spans="1:5" ht="13" x14ac:dyDescent="0.15">
      <c r="A249" s="5"/>
      <c r="C249" s="6"/>
      <c r="E249" s="7"/>
    </row>
    <row r="250" spans="1:5" ht="13" x14ac:dyDescent="0.15">
      <c r="A250" s="5"/>
      <c r="C250" s="6"/>
      <c r="E250" s="7"/>
    </row>
    <row r="251" spans="1:5" ht="13" x14ac:dyDescent="0.15">
      <c r="A251" s="5"/>
      <c r="C251" s="6"/>
      <c r="E251" s="7"/>
    </row>
    <row r="252" spans="1:5" ht="13" x14ac:dyDescent="0.15">
      <c r="A252" s="5"/>
      <c r="C252" s="6"/>
      <c r="E252" s="7"/>
    </row>
    <row r="253" spans="1:5" ht="13" x14ac:dyDescent="0.15">
      <c r="A253" s="5"/>
      <c r="C253" s="6"/>
      <c r="E253" s="7"/>
    </row>
    <row r="254" spans="1:5" ht="13" x14ac:dyDescent="0.15">
      <c r="A254" s="5"/>
      <c r="C254" s="6"/>
      <c r="E254" s="7"/>
    </row>
    <row r="255" spans="1:5" ht="13" x14ac:dyDescent="0.15">
      <c r="A255" s="5"/>
      <c r="C255" s="6"/>
      <c r="E255" s="7"/>
    </row>
    <row r="256" spans="1:5" ht="13" x14ac:dyDescent="0.15">
      <c r="A256" s="5"/>
      <c r="C256" s="6"/>
      <c r="E256" s="7"/>
    </row>
    <row r="257" spans="1:5" ht="13" x14ac:dyDescent="0.15">
      <c r="A257" s="5"/>
      <c r="C257" s="6"/>
      <c r="E257" s="7"/>
    </row>
    <row r="258" spans="1:5" ht="13" x14ac:dyDescent="0.15">
      <c r="A258" s="5"/>
      <c r="C258" s="6"/>
      <c r="E258" s="7"/>
    </row>
    <row r="259" spans="1:5" ht="13" x14ac:dyDescent="0.15">
      <c r="A259" s="5"/>
      <c r="C259" s="6"/>
      <c r="E259" s="7"/>
    </row>
    <row r="260" spans="1:5" ht="13" x14ac:dyDescent="0.15">
      <c r="A260" s="5"/>
      <c r="C260" s="6"/>
      <c r="E260" s="7"/>
    </row>
    <row r="261" spans="1:5" ht="13" x14ac:dyDescent="0.15">
      <c r="A261" s="5"/>
      <c r="C261" s="6"/>
      <c r="E261" s="7"/>
    </row>
    <row r="262" spans="1:5" ht="13" x14ac:dyDescent="0.15">
      <c r="A262" s="5"/>
      <c r="C262" s="6"/>
      <c r="E262" s="7"/>
    </row>
    <row r="263" spans="1:5" ht="13" x14ac:dyDescent="0.15">
      <c r="A263" s="5"/>
      <c r="C263" s="6"/>
      <c r="E263" s="7"/>
    </row>
    <row r="264" spans="1:5" ht="13" x14ac:dyDescent="0.15">
      <c r="A264" s="5"/>
      <c r="C264" s="6"/>
      <c r="E264" s="7"/>
    </row>
    <row r="265" spans="1:5" ht="13" x14ac:dyDescent="0.15">
      <c r="A265" s="5"/>
      <c r="C265" s="6"/>
      <c r="E265" s="7"/>
    </row>
    <row r="266" spans="1:5" ht="13" x14ac:dyDescent="0.15">
      <c r="A266" s="5"/>
      <c r="C266" s="6"/>
      <c r="E266" s="7"/>
    </row>
    <row r="267" spans="1:5" ht="13" x14ac:dyDescent="0.15">
      <c r="A267" s="5"/>
      <c r="C267" s="6"/>
      <c r="E267" s="7"/>
    </row>
    <row r="268" spans="1:5" ht="13" x14ac:dyDescent="0.15">
      <c r="A268" s="5"/>
      <c r="C268" s="6"/>
      <c r="E268" s="7"/>
    </row>
    <row r="269" spans="1:5" ht="13" x14ac:dyDescent="0.15">
      <c r="A269" s="5"/>
      <c r="C269" s="6"/>
      <c r="E269" s="7"/>
    </row>
    <row r="270" spans="1:5" ht="13" x14ac:dyDescent="0.15">
      <c r="A270" s="5"/>
      <c r="C270" s="6"/>
      <c r="E270" s="7"/>
    </row>
    <row r="271" spans="1:5" ht="13" x14ac:dyDescent="0.15">
      <c r="A271" s="5"/>
      <c r="C271" s="6"/>
      <c r="E271" s="7"/>
    </row>
    <row r="272" spans="1:5" ht="13" x14ac:dyDescent="0.15">
      <c r="A272" s="5"/>
      <c r="C272" s="6"/>
      <c r="E272" s="7"/>
    </row>
    <row r="273" spans="1:5" ht="13" x14ac:dyDescent="0.15">
      <c r="A273" s="5"/>
      <c r="C273" s="6"/>
      <c r="E273" s="7"/>
    </row>
    <row r="274" spans="1:5" ht="13" x14ac:dyDescent="0.15">
      <c r="A274" s="5"/>
      <c r="C274" s="6"/>
      <c r="E274" s="7"/>
    </row>
    <row r="275" spans="1:5" ht="13" x14ac:dyDescent="0.15">
      <c r="A275" s="5"/>
      <c r="C275" s="6"/>
      <c r="E275" s="7"/>
    </row>
    <row r="276" spans="1:5" ht="13" x14ac:dyDescent="0.15">
      <c r="A276" s="5"/>
      <c r="C276" s="6"/>
      <c r="E276" s="7"/>
    </row>
    <row r="277" spans="1:5" ht="13" x14ac:dyDescent="0.15">
      <c r="A277" s="5"/>
      <c r="C277" s="6"/>
      <c r="E277" s="7"/>
    </row>
    <row r="278" spans="1:5" ht="13" x14ac:dyDescent="0.15">
      <c r="A278" s="5"/>
      <c r="C278" s="6"/>
      <c r="E278" s="7"/>
    </row>
    <row r="279" spans="1:5" ht="13" x14ac:dyDescent="0.15">
      <c r="A279" s="5"/>
      <c r="C279" s="6"/>
      <c r="E279" s="7"/>
    </row>
    <row r="280" spans="1:5" ht="13" x14ac:dyDescent="0.15">
      <c r="A280" s="5"/>
      <c r="C280" s="6"/>
      <c r="E280" s="7"/>
    </row>
    <row r="281" spans="1:5" ht="13" x14ac:dyDescent="0.15">
      <c r="A281" s="5"/>
      <c r="C281" s="6"/>
      <c r="E281" s="7"/>
    </row>
    <row r="282" spans="1:5" ht="13" x14ac:dyDescent="0.15">
      <c r="A282" s="5"/>
      <c r="C282" s="6"/>
      <c r="E282" s="7"/>
    </row>
    <row r="283" spans="1:5" ht="13" x14ac:dyDescent="0.15">
      <c r="A283" s="5"/>
      <c r="C283" s="6"/>
      <c r="E283" s="7"/>
    </row>
    <row r="284" spans="1:5" ht="13" x14ac:dyDescent="0.15">
      <c r="A284" s="5"/>
      <c r="C284" s="6"/>
      <c r="E284" s="7"/>
    </row>
    <row r="285" spans="1:5" ht="13" x14ac:dyDescent="0.15">
      <c r="A285" s="5"/>
      <c r="C285" s="6"/>
      <c r="E285" s="7"/>
    </row>
    <row r="286" spans="1:5" ht="13" x14ac:dyDescent="0.15">
      <c r="A286" s="5"/>
      <c r="C286" s="6"/>
      <c r="E286" s="7"/>
    </row>
    <row r="287" spans="1:5" ht="13" x14ac:dyDescent="0.15">
      <c r="A287" s="5"/>
      <c r="C287" s="6"/>
      <c r="E287" s="7"/>
    </row>
    <row r="288" spans="1:5" ht="13" x14ac:dyDescent="0.15">
      <c r="A288" s="5"/>
      <c r="C288" s="6"/>
      <c r="E288" s="7"/>
    </row>
    <row r="289" spans="1:5" ht="13" x14ac:dyDescent="0.15">
      <c r="A289" s="5"/>
      <c r="C289" s="6"/>
      <c r="E289" s="7"/>
    </row>
    <row r="290" spans="1:5" ht="13" x14ac:dyDescent="0.15">
      <c r="A290" s="5"/>
      <c r="C290" s="6"/>
      <c r="E290" s="7"/>
    </row>
    <row r="291" spans="1:5" ht="13" x14ac:dyDescent="0.15">
      <c r="A291" s="5"/>
      <c r="C291" s="6"/>
      <c r="E291" s="7"/>
    </row>
    <row r="292" spans="1:5" ht="13" x14ac:dyDescent="0.15">
      <c r="A292" s="5"/>
      <c r="C292" s="6"/>
      <c r="E292" s="7"/>
    </row>
    <row r="293" spans="1:5" ht="13" x14ac:dyDescent="0.15">
      <c r="A293" s="5"/>
      <c r="C293" s="6"/>
      <c r="E293" s="7"/>
    </row>
    <row r="294" spans="1:5" ht="13" x14ac:dyDescent="0.15">
      <c r="A294" s="5"/>
      <c r="C294" s="6"/>
      <c r="E294" s="7"/>
    </row>
    <row r="295" spans="1:5" ht="13" x14ac:dyDescent="0.15">
      <c r="A295" s="5"/>
      <c r="C295" s="6"/>
      <c r="E295" s="7"/>
    </row>
    <row r="296" spans="1:5" ht="13" x14ac:dyDescent="0.15">
      <c r="A296" s="5"/>
      <c r="C296" s="6"/>
      <c r="E296" s="7"/>
    </row>
    <row r="297" spans="1:5" ht="13" x14ac:dyDescent="0.15">
      <c r="A297" s="5"/>
      <c r="C297" s="6"/>
      <c r="E297" s="7"/>
    </row>
    <row r="298" spans="1:5" ht="13" x14ac:dyDescent="0.15">
      <c r="A298" s="5"/>
      <c r="C298" s="6"/>
      <c r="E298" s="7"/>
    </row>
    <row r="299" spans="1:5" ht="13" x14ac:dyDescent="0.15">
      <c r="A299" s="5"/>
      <c r="C299" s="6"/>
      <c r="E299" s="7"/>
    </row>
    <row r="300" spans="1:5" ht="13" x14ac:dyDescent="0.15">
      <c r="A300" s="5"/>
      <c r="C300" s="6"/>
      <c r="E300" s="7"/>
    </row>
    <row r="301" spans="1:5" ht="13" x14ac:dyDescent="0.15">
      <c r="A301" s="5"/>
      <c r="C301" s="6"/>
      <c r="E301" s="7"/>
    </row>
    <row r="302" spans="1:5" ht="13" x14ac:dyDescent="0.15">
      <c r="A302" s="5"/>
      <c r="C302" s="6"/>
      <c r="E302" s="7"/>
    </row>
    <row r="303" spans="1:5" ht="13" x14ac:dyDescent="0.15">
      <c r="A303" s="5"/>
      <c r="C303" s="6"/>
      <c r="E303" s="7"/>
    </row>
    <row r="304" spans="1:5" ht="13" x14ac:dyDescent="0.15">
      <c r="A304" s="5"/>
      <c r="C304" s="6"/>
      <c r="E304" s="7"/>
    </row>
    <row r="305" spans="1:5" ht="13" x14ac:dyDescent="0.15">
      <c r="A305" s="5"/>
      <c r="C305" s="6"/>
      <c r="E305" s="7"/>
    </row>
    <row r="306" spans="1:5" ht="13" x14ac:dyDescent="0.15">
      <c r="A306" s="5"/>
      <c r="C306" s="6"/>
      <c r="E306" s="7"/>
    </row>
    <row r="307" spans="1:5" ht="13" x14ac:dyDescent="0.15">
      <c r="A307" s="5"/>
      <c r="C307" s="6"/>
      <c r="E307" s="7"/>
    </row>
    <row r="308" spans="1:5" ht="13" x14ac:dyDescent="0.15">
      <c r="A308" s="5"/>
      <c r="C308" s="6"/>
      <c r="E308" s="7"/>
    </row>
    <row r="309" spans="1:5" ht="13" x14ac:dyDescent="0.15">
      <c r="A309" s="5"/>
      <c r="C309" s="6"/>
      <c r="E309" s="7"/>
    </row>
    <row r="310" spans="1:5" ht="13" x14ac:dyDescent="0.15">
      <c r="A310" s="5"/>
      <c r="C310" s="6"/>
      <c r="E310" s="7"/>
    </row>
    <row r="311" spans="1:5" ht="13" x14ac:dyDescent="0.15">
      <c r="A311" s="5"/>
      <c r="C311" s="6"/>
      <c r="E311" s="7"/>
    </row>
    <row r="312" spans="1:5" ht="13" x14ac:dyDescent="0.15">
      <c r="A312" s="5"/>
      <c r="C312" s="6"/>
      <c r="E312" s="7"/>
    </row>
    <row r="313" spans="1:5" ht="13" x14ac:dyDescent="0.15">
      <c r="A313" s="5"/>
      <c r="C313" s="6"/>
      <c r="E313" s="7"/>
    </row>
    <row r="314" spans="1:5" ht="13" x14ac:dyDescent="0.15">
      <c r="A314" s="5"/>
      <c r="C314" s="6"/>
      <c r="E314" s="7"/>
    </row>
    <row r="315" spans="1:5" ht="13" x14ac:dyDescent="0.15">
      <c r="A315" s="5"/>
      <c r="C315" s="6"/>
      <c r="E315" s="7"/>
    </row>
    <row r="316" spans="1:5" ht="13" x14ac:dyDescent="0.15">
      <c r="A316" s="5"/>
      <c r="C316" s="6"/>
      <c r="E316" s="7"/>
    </row>
    <row r="317" spans="1:5" ht="13" x14ac:dyDescent="0.15">
      <c r="A317" s="5"/>
      <c r="C317" s="6"/>
      <c r="E317" s="7"/>
    </row>
    <row r="318" spans="1:5" ht="13" x14ac:dyDescent="0.15">
      <c r="A318" s="5"/>
      <c r="C318" s="6"/>
      <c r="E318" s="7"/>
    </row>
    <row r="319" spans="1:5" ht="13" x14ac:dyDescent="0.15">
      <c r="A319" s="5"/>
      <c r="C319" s="6"/>
      <c r="E319" s="7"/>
    </row>
    <row r="320" spans="1:5" ht="13" x14ac:dyDescent="0.15">
      <c r="A320" s="5"/>
      <c r="C320" s="6"/>
      <c r="E320" s="7"/>
    </row>
    <row r="321" spans="1:5" ht="13" x14ac:dyDescent="0.15">
      <c r="A321" s="5"/>
      <c r="C321" s="6"/>
      <c r="E321" s="7"/>
    </row>
    <row r="322" spans="1:5" ht="13" x14ac:dyDescent="0.15">
      <c r="A322" s="5"/>
      <c r="C322" s="6"/>
      <c r="E322" s="7"/>
    </row>
    <row r="323" spans="1:5" ht="13" x14ac:dyDescent="0.15">
      <c r="A323" s="5"/>
      <c r="C323" s="6"/>
      <c r="E323" s="7"/>
    </row>
    <row r="324" spans="1:5" ht="13" x14ac:dyDescent="0.15">
      <c r="A324" s="5"/>
      <c r="C324" s="6"/>
      <c r="E324" s="7"/>
    </row>
    <row r="325" spans="1:5" ht="13" x14ac:dyDescent="0.15">
      <c r="A325" s="5"/>
      <c r="C325" s="6"/>
      <c r="E325" s="7"/>
    </row>
    <row r="326" spans="1:5" ht="13" x14ac:dyDescent="0.15">
      <c r="A326" s="5"/>
      <c r="C326" s="6"/>
      <c r="E326" s="7"/>
    </row>
    <row r="327" spans="1:5" ht="13" x14ac:dyDescent="0.15">
      <c r="A327" s="5"/>
      <c r="C327" s="6"/>
      <c r="E327" s="7"/>
    </row>
    <row r="328" spans="1:5" ht="13" x14ac:dyDescent="0.15">
      <c r="A328" s="5"/>
      <c r="C328" s="6"/>
      <c r="E328" s="7"/>
    </row>
    <row r="329" spans="1:5" ht="13" x14ac:dyDescent="0.15">
      <c r="A329" s="5"/>
      <c r="C329" s="6"/>
      <c r="E329" s="7"/>
    </row>
    <row r="330" spans="1:5" ht="13" x14ac:dyDescent="0.15">
      <c r="A330" s="5"/>
      <c r="C330" s="6"/>
      <c r="E330" s="7"/>
    </row>
    <row r="331" spans="1:5" ht="13" x14ac:dyDescent="0.15">
      <c r="A331" s="5"/>
      <c r="C331" s="6"/>
      <c r="E331" s="7"/>
    </row>
    <row r="332" spans="1:5" ht="13" x14ac:dyDescent="0.15">
      <c r="A332" s="5"/>
      <c r="C332" s="6"/>
      <c r="E332" s="7"/>
    </row>
    <row r="333" spans="1:5" ht="13" x14ac:dyDescent="0.15">
      <c r="A333" s="5"/>
      <c r="C333" s="6"/>
      <c r="E333" s="7"/>
    </row>
    <row r="334" spans="1:5" ht="13" x14ac:dyDescent="0.15">
      <c r="A334" s="5"/>
      <c r="C334" s="6"/>
      <c r="E334" s="7"/>
    </row>
    <row r="335" spans="1:5" ht="13" x14ac:dyDescent="0.15">
      <c r="A335" s="5"/>
      <c r="C335" s="6"/>
      <c r="E335" s="7"/>
    </row>
    <row r="336" spans="1:5" ht="13" x14ac:dyDescent="0.15">
      <c r="A336" s="5"/>
      <c r="C336" s="6"/>
      <c r="E336" s="7"/>
    </row>
    <row r="337" spans="1:5" ht="13" x14ac:dyDescent="0.15">
      <c r="A337" s="5"/>
      <c r="C337" s="6"/>
      <c r="E337" s="7"/>
    </row>
    <row r="338" spans="1:5" ht="13" x14ac:dyDescent="0.15">
      <c r="A338" s="5"/>
      <c r="C338" s="6"/>
      <c r="E338" s="7"/>
    </row>
    <row r="339" spans="1:5" ht="13" x14ac:dyDescent="0.15">
      <c r="A339" s="5"/>
      <c r="C339" s="6"/>
      <c r="E339" s="7"/>
    </row>
    <row r="340" spans="1:5" ht="13" x14ac:dyDescent="0.15">
      <c r="A340" s="5"/>
      <c r="C340" s="6"/>
      <c r="E340" s="7"/>
    </row>
    <row r="341" spans="1:5" ht="13" x14ac:dyDescent="0.15">
      <c r="A341" s="5"/>
      <c r="C341" s="6"/>
      <c r="E341" s="7"/>
    </row>
    <row r="342" spans="1:5" ht="13" x14ac:dyDescent="0.15">
      <c r="A342" s="5"/>
      <c r="C342" s="6"/>
      <c r="E342" s="7"/>
    </row>
    <row r="343" spans="1:5" ht="13" x14ac:dyDescent="0.15">
      <c r="A343" s="5"/>
      <c r="C343" s="6"/>
      <c r="E343" s="7"/>
    </row>
    <row r="344" spans="1:5" ht="13" x14ac:dyDescent="0.15">
      <c r="A344" s="5"/>
      <c r="C344" s="6"/>
      <c r="E344" s="7"/>
    </row>
    <row r="345" spans="1:5" ht="13" x14ac:dyDescent="0.15">
      <c r="A345" s="5"/>
      <c r="C345" s="6"/>
      <c r="E345" s="7"/>
    </row>
    <row r="346" spans="1:5" ht="13" x14ac:dyDescent="0.15">
      <c r="A346" s="5"/>
      <c r="C346" s="6"/>
      <c r="E346" s="7"/>
    </row>
    <row r="347" spans="1:5" ht="13" x14ac:dyDescent="0.15">
      <c r="A347" s="5"/>
      <c r="C347" s="6"/>
      <c r="E347" s="7"/>
    </row>
    <row r="348" spans="1:5" ht="13" x14ac:dyDescent="0.15">
      <c r="A348" s="5"/>
      <c r="C348" s="6"/>
      <c r="E348" s="7"/>
    </row>
    <row r="349" spans="1:5" ht="13" x14ac:dyDescent="0.15">
      <c r="A349" s="5"/>
      <c r="C349" s="6"/>
      <c r="E349" s="7"/>
    </row>
    <row r="350" spans="1:5" ht="13" x14ac:dyDescent="0.15">
      <c r="A350" s="5"/>
      <c r="C350" s="6"/>
      <c r="E350" s="7"/>
    </row>
    <row r="351" spans="1:5" ht="13" x14ac:dyDescent="0.15">
      <c r="A351" s="5"/>
      <c r="C351" s="6"/>
      <c r="E351" s="7"/>
    </row>
    <row r="352" spans="1:5" ht="13" x14ac:dyDescent="0.15">
      <c r="A352" s="5"/>
      <c r="C352" s="6"/>
      <c r="E352" s="7"/>
    </row>
    <row r="353" spans="1:5" ht="13" x14ac:dyDescent="0.15">
      <c r="A353" s="5"/>
      <c r="C353" s="6"/>
      <c r="E353" s="7"/>
    </row>
    <row r="354" spans="1:5" ht="13" x14ac:dyDescent="0.15">
      <c r="A354" s="5"/>
      <c r="C354" s="6"/>
      <c r="E354" s="7"/>
    </row>
    <row r="355" spans="1:5" ht="13" x14ac:dyDescent="0.15">
      <c r="A355" s="5"/>
      <c r="C355" s="6"/>
      <c r="E355" s="7"/>
    </row>
    <row r="356" spans="1:5" ht="13" x14ac:dyDescent="0.15">
      <c r="A356" s="5"/>
      <c r="C356" s="6"/>
      <c r="E356" s="7"/>
    </row>
    <row r="357" spans="1:5" ht="13" x14ac:dyDescent="0.15">
      <c r="A357" s="5"/>
      <c r="C357" s="6"/>
      <c r="E357" s="7"/>
    </row>
    <row r="358" spans="1:5" ht="13" x14ac:dyDescent="0.15">
      <c r="A358" s="5"/>
      <c r="C358" s="6"/>
      <c r="E358" s="7"/>
    </row>
    <row r="359" spans="1:5" ht="13" x14ac:dyDescent="0.15">
      <c r="A359" s="5"/>
      <c r="C359" s="6"/>
      <c r="E359" s="7"/>
    </row>
    <row r="360" spans="1:5" ht="13" x14ac:dyDescent="0.15">
      <c r="A360" s="5"/>
      <c r="C360" s="6"/>
      <c r="E360" s="7"/>
    </row>
    <row r="361" spans="1:5" ht="13" x14ac:dyDescent="0.15">
      <c r="A361" s="5"/>
      <c r="C361" s="6"/>
      <c r="E361" s="7"/>
    </row>
    <row r="362" spans="1:5" ht="13" x14ac:dyDescent="0.15">
      <c r="A362" s="5"/>
      <c r="C362" s="6"/>
      <c r="E362" s="7"/>
    </row>
    <row r="363" spans="1:5" ht="13" x14ac:dyDescent="0.15">
      <c r="A363" s="5"/>
      <c r="C363" s="6"/>
      <c r="E363" s="7"/>
    </row>
    <row r="364" spans="1:5" ht="13" x14ac:dyDescent="0.15">
      <c r="A364" s="5"/>
      <c r="C364" s="6"/>
      <c r="E364" s="7"/>
    </row>
    <row r="365" spans="1:5" ht="13" x14ac:dyDescent="0.15">
      <c r="A365" s="5"/>
      <c r="C365" s="6"/>
      <c r="E365" s="7"/>
    </row>
    <row r="366" spans="1:5" ht="13" x14ac:dyDescent="0.15">
      <c r="A366" s="5"/>
      <c r="C366" s="6"/>
      <c r="E366" s="7"/>
    </row>
    <row r="367" spans="1:5" ht="13" x14ac:dyDescent="0.15">
      <c r="A367" s="5"/>
      <c r="C367" s="6"/>
      <c r="E367" s="7"/>
    </row>
    <row r="368" spans="1:5" ht="13" x14ac:dyDescent="0.15">
      <c r="A368" s="5"/>
      <c r="C368" s="6"/>
      <c r="E368" s="7"/>
    </row>
    <row r="369" spans="1:5" ht="13" x14ac:dyDescent="0.15">
      <c r="A369" s="5"/>
      <c r="C369" s="6"/>
      <c r="E369" s="7"/>
    </row>
    <row r="370" spans="1:5" ht="13" x14ac:dyDescent="0.15">
      <c r="A370" s="5"/>
      <c r="C370" s="6"/>
      <c r="E370" s="7"/>
    </row>
    <row r="371" spans="1:5" ht="13" x14ac:dyDescent="0.15">
      <c r="A371" s="5"/>
      <c r="C371" s="6"/>
      <c r="E371" s="7"/>
    </row>
    <row r="372" spans="1:5" ht="13" x14ac:dyDescent="0.15">
      <c r="A372" s="5"/>
      <c r="C372" s="6"/>
      <c r="E372" s="7"/>
    </row>
    <row r="373" spans="1:5" ht="13" x14ac:dyDescent="0.15">
      <c r="A373" s="5"/>
      <c r="C373" s="6"/>
      <c r="E373" s="7"/>
    </row>
    <row r="374" spans="1:5" ht="13" x14ac:dyDescent="0.15">
      <c r="A374" s="5"/>
      <c r="C374" s="6"/>
      <c r="E374" s="7"/>
    </row>
    <row r="375" spans="1:5" ht="13" x14ac:dyDescent="0.15">
      <c r="A375" s="5"/>
      <c r="C375" s="6"/>
      <c r="E375" s="7"/>
    </row>
    <row r="376" spans="1:5" ht="13" x14ac:dyDescent="0.15">
      <c r="A376" s="5"/>
      <c r="C376" s="6"/>
      <c r="E376" s="7"/>
    </row>
    <row r="377" spans="1:5" ht="13" x14ac:dyDescent="0.15">
      <c r="A377" s="5"/>
      <c r="C377" s="6"/>
      <c r="E377" s="7"/>
    </row>
    <row r="378" spans="1:5" ht="13" x14ac:dyDescent="0.15">
      <c r="A378" s="5"/>
      <c r="C378" s="6"/>
      <c r="E378" s="7"/>
    </row>
    <row r="379" spans="1:5" ht="13" x14ac:dyDescent="0.15">
      <c r="A379" s="5"/>
      <c r="C379" s="6"/>
      <c r="E379" s="7"/>
    </row>
    <row r="380" spans="1:5" ht="13" x14ac:dyDescent="0.15">
      <c r="A380" s="5"/>
      <c r="C380" s="6"/>
      <c r="E380" s="7"/>
    </row>
    <row r="381" spans="1:5" ht="13" x14ac:dyDescent="0.15">
      <c r="A381" s="5"/>
      <c r="C381" s="6"/>
      <c r="E381" s="7"/>
    </row>
    <row r="382" spans="1:5" ht="13" x14ac:dyDescent="0.15">
      <c r="A382" s="5"/>
      <c r="C382" s="6"/>
      <c r="E382" s="7"/>
    </row>
    <row r="383" spans="1:5" ht="13" x14ac:dyDescent="0.15">
      <c r="A383" s="5"/>
      <c r="C383" s="6"/>
      <c r="E383" s="7"/>
    </row>
    <row r="384" spans="1:5" ht="13" x14ac:dyDescent="0.15">
      <c r="A384" s="5"/>
      <c r="C384" s="6"/>
      <c r="E384" s="7"/>
    </row>
    <row r="385" spans="1:5" ht="13" x14ac:dyDescent="0.15">
      <c r="A385" s="5"/>
      <c r="C385" s="6"/>
      <c r="E385" s="7"/>
    </row>
    <row r="386" spans="1:5" ht="13" x14ac:dyDescent="0.15">
      <c r="A386" s="5"/>
      <c r="C386" s="6"/>
      <c r="E386" s="7"/>
    </row>
    <row r="387" spans="1:5" ht="13" x14ac:dyDescent="0.15">
      <c r="A387" s="5"/>
      <c r="C387" s="6"/>
      <c r="E387" s="7"/>
    </row>
    <row r="388" spans="1:5" ht="13" x14ac:dyDescent="0.15">
      <c r="A388" s="5"/>
      <c r="C388" s="6"/>
      <c r="E388" s="7"/>
    </row>
    <row r="389" spans="1:5" ht="13" x14ac:dyDescent="0.15">
      <c r="A389" s="5"/>
      <c r="C389" s="6"/>
      <c r="E389" s="7"/>
    </row>
    <row r="390" spans="1:5" ht="13" x14ac:dyDescent="0.15">
      <c r="A390" s="5"/>
      <c r="C390" s="6"/>
      <c r="E390" s="7"/>
    </row>
    <row r="391" spans="1:5" ht="13" x14ac:dyDescent="0.15">
      <c r="A391" s="5"/>
      <c r="C391" s="6"/>
      <c r="E391" s="7"/>
    </row>
    <row r="392" spans="1:5" ht="13" x14ac:dyDescent="0.15">
      <c r="A392" s="5"/>
      <c r="C392" s="6"/>
      <c r="E392" s="7"/>
    </row>
    <row r="393" spans="1:5" ht="13" x14ac:dyDescent="0.15">
      <c r="A393" s="5"/>
      <c r="C393" s="6"/>
      <c r="E393" s="7"/>
    </row>
    <row r="394" spans="1:5" ht="13" x14ac:dyDescent="0.15">
      <c r="A394" s="5"/>
      <c r="C394" s="6"/>
      <c r="E394" s="7"/>
    </row>
    <row r="395" spans="1:5" ht="13" x14ac:dyDescent="0.15">
      <c r="A395" s="5"/>
      <c r="C395" s="6"/>
      <c r="E395" s="7"/>
    </row>
    <row r="396" spans="1:5" ht="13" x14ac:dyDescent="0.15">
      <c r="A396" s="5"/>
      <c r="C396" s="6"/>
      <c r="E396" s="7"/>
    </row>
    <row r="397" spans="1:5" ht="13" x14ac:dyDescent="0.15">
      <c r="A397" s="5"/>
      <c r="C397" s="6"/>
      <c r="E397" s="7"/>
    </row>
    <row r="398" spans="1:5" ht="13" x14ac:dyDescent="0.15">
      <c r="A398" s="5"/>
      <c r="C398" s="6"/>
      <c r="E398" s="7"/>
    </row>
    <row r="399" spans="1:5" ht="13" x14ac:dyDescent="0.15">
      <c r="A399" s="5"/>
      <c r="C399" s="6"/>
      <c r="E399" s="7"/>
    </row>
    <row r="400" spans="1:5" ht="13" x14ac:dyDescent="0.15">
      <c r="A400" s="5"/>
      <c r="C400" s="6"/>
      <c r="E400" s="7"/>
    </row>
    <row r="401" spans="1:5" ht="13" x14ac:dyDescent="0.15">
      <c r="A401" s="5"/>
      <c r="C401" s="6"/>
      <c r="E401" s="7"/>
    </row>
    <row r="402" spans="1:5" ht="13" x14ac:dyDescent="0.15">
      <c r="A402" s="5"/>
      <c r="C402" s="6"/>
      <c r="E402" s="7"/>
    </row>
    <row r="403" spans="1:5" ht="13" x14ac:dyDescent="0.15">
      <c r="A403" s="5"/>
      <c r="C403" s="6"/>
      <c r="E403" s="7"/>
    </row>
    <row r="404" spans="1:5" ht="13" x14ac:dyDescent="0.15">
      <c r="A404" s="5"/>
      <c r="C404" s="6"/>
      <c r="E404" s="7"/>
    </row>
    <row r="405" spans="1:5" ht="13" x14ac:dyDescent="0.15">
      <c r="A405" s="5"/>
      <c r="C405" s="6"/>
      <c r="E405" s="7"/>
    </row>
    <row r="406" spans="1:5" ht="13" x14ac:dyDescent="0.15">
      <c r="A406" s="5"/>
      <c r="C406" s="6"/>
      <c r="E406" s="7"/>
    </row>
    <row r="407" spans="1:5" ht="13" x14ac:dyDescent="0.15">
      <c r="A407" s="5"/>
      <c r="C407" s="6"/>
      <c r="E407" s="7"/>
    </row>
    <row r="408" spans="1:5" ht="13" x14ac:dyDescent="0.15">
      <c r="A408" s="5"/>
      <c r="C408" s="6"/>
      <c r="E408" s="7"/>
    </row>
    <row r="409" spans="1:5" ht="13" x14ac:dyDescent="0.15">
      <c r="A409" s="5"/>
      <c r="C409" s="6"/>
      <c r="E409" s="7"/>
    </row>
    <row r="410" spans="1:5" ht="13" x14ac:dyDescent="0.15">
      <c r="A410" s="5"/>
      <c r="C410" s="6"/>
      <c r="E410" s="7"/>
    </row>
    <row r="411" spans="1:5" ht="13" x14ac:dyDescent="0.15">
      <c r="A411" s="5"/>
      <c r="C411" s="6"/>
      <c r="E411" s="7"/>
    </row>
    <row r="412" spans="1:5" ht="13" x14ac:dyDescent="0.15">
      <c r="A412" s="5"/>
      <c r="C412" s="6"/>
      <c r="E412" s="7"/>
    </row>
    <row r="413" spans="1:5" ht="13" x14ac:dyDescent="0.15">
      <c r="A413" s="5"/>
      <c r="C413" s="6"/>
      <c r="E413" s="7"/>
    </row>
    <row r="414" spans="1:5" ht="13" x14ac:dyDescent="0.15">
      <c r="A414" s="5"/>
      <c r="C414" s="6"/>
      <c r="E414" s="7"/>
    </row>
    <row r="415" spans="1:5" ht="13" x14ac:dyDescent="0.15">
      <c r="A415" s="5"/>
      <c r="C415" s="6"/>
      <c r="E415" s="7"/>
    </row>
    <row r="416" spans="1:5" ht="13" x14ac:dyDescent="0.15">
      <c r="A416" s="5"/>
      <c r="C416" s="6"/>
      <c r="E416" s="7"/>
    </row>
    <row r="417" spans="1:5" ht="13" x14ac:dyDescent="0.15">
      <c r="A417" s="5"/>
      <c r="C417" s="6"/>
      <c r="E417" s="7"/>
    </row>
    <row r="418" spans="1:5" ht="13" x14ac:dyDescent="0.15">
      <c r="A418" s="5"/>
      <c r="C418" s="6"/>
      <c r="E418" s="7"/>
    </row>
    <row r="419" spans="1:5" ht="13" x14ac:dyDescent="0.15">
      <c r="A419" s="5"/>
      <c r="C419" s="6"/>
      <c r="E419" s="7"/>
    </row>
    <row r="420" spans="1:5" ht="13" x14ac:dyDescent="0.15">
      <c r="A420" s="5"/>
      <c r="C420" s="6"/>
      <c r="E420" s="7"/>
    </row>
    <row r="421" spans="1:5" ht="13" x14ac:dyDescent="0.15">
      <c r="A421" s="5"/>
      <c r="C421" s="6"/>
      <c r="E421" s="7"/>
    </row>
    <row r="422" spans="1:5" ht="13" x14ac:dyDescent="0.15">
      <c r="A422" s="5"/>
      <c r="C422" s="6"/>
      <c r="E422" s="7"/>
    </row>
    <row r="423" spans="1:5" ht="13" x14ac:dyDescent="0.15">
      <c r="A423" s="5"/>
      <c r="C423" s="6"/>
      <c r="E423" s="7"/>
    </row>
    <row r="424" spans="1:5" ht="13" x14ac:dyDescent="0.15">
      <c r="A424" s="5"/>
      <c r="C424" s="6"/>
      <c r="E424" s="7"/>
    </row>
    <row r="425" spans="1:5" ht="13" x14ac:dyDescent="0.15">
      <c r="A425" s="5"/>
      <c r="C425" s="6"/>
      <c r="E425" s="7"/>
    </row>
    <row r="426" spans="1:5" ht="13" x14ac:dyDescent="0.15">
      <c r="A426" s="5"/>
      <c r="C426" s="6"/>
      <c r="E426" s="7"/>
    </row>
    <row r="427" spans="1:5" ht="13" x14ac:dyDescent="0.15">
      <c r="A427" s="5"/>
      <c r="C427" s="6"/>
      <c r="E427" s="7"/>
    </row>
    <row r="428" spans="1:5" ht="13" x14ac:dyDescent="0.15">
      <c r="A428" s="5"/>
      <c r="C428" s="6"/>
      <c r="E428" s="7"/>
    </row>
    <row r="429" spans="1:5" ht="13" x14ac:dyDescent="0.15">
      <c r="A429" s="5"/>
      <c r="C429" s="6"/>
      <c r="E429" s="7"/>
    </row>
    <row r="430" spans="1:5" ht="13" x14ac:dyDescent="0.15">
      <c r="A430" s="5"/>
      <c r="C430" s="6"/>
      <c r="E430" s="7"/>
    </row>
    <row r="431" spans="1:5" ht="13" x14ac:dyDescent="0.15">
      <c r="A431" s="5"/>
      <c r="C431" s="6"/>
      <c r="E431" s="7"/>
    </row>
    <row r="432" spans="1:5" ht="13" x14ac:dyDescent="0.15">
      <c r="A432" s="5"/>
      <c r="C432" s="6"/>
      <c r="E432" s="7"/>
    </row>
    <row r="433" spans="1:5" ht="13" x14ac:dyDescent="0.15">
      <c r="A433" s="5"/>
      <c r="C433" s="6"/>
      <c r="E433" s="7"/>
    </row>
    <row r="434" spans="1:5" ht="13" x14ac:dyDescent="0.15">
      <c r="A434" s="5"/>
      <c r="C434" s="6"/>
      <c r="E434" s="7"/>
    </row>
    <row r="435" spans="1:5" ht="13" x14ac:dyDescent="0.15">
      <c r="A435" s="5"/>
      <c r="C435" s="6"/>
      <c r="E435" s="7"/>
    </row>
    <row r="436" spans="1:5" ht="13" x14ac:dyDescent="0.15">
      <c r="A436" s="5"/>
      <c r="C436" s="6"/>
      <c r="E436" s="7"/>
    </row>
    <row r="437" spans="1:5" ht="13" x14ac:dyDescent="0.15">
      <c r="A437" s="5"/>
      <c r="C437" s="6"/>
      <c r="E437" s="7"/>
    </row>
    <row r="438" spans="1:5" ht="13" x14ac:dyDescent="0.15">
      <c r="A438" s="5"/>
      <c r="C438" s="6"/>
      <c r="E438" s="7"/>
    </row>
    <row r="439" spans="1:5" ht="13" x14ac:dyDescent="0.15">
      <c r="A439" s="5"/>
      <c r="C439" s="6"/>
      <c r="E439" s="7"/>
    </row>
    <row r="440" spans="1:5" ht="13" x14ac:dyDescent="0.15">
      <c r="A440" s="5"/>
      <c r="C440" s="6"/>
      <c r="E440" s="7"/>
    </row>
    <row r="441" spans="1:5" ht="13" x14ac:dyDescent="0.15">
      <c r="A441" s="5"/>
      <c r="C441" s="6"/>
      <c r="E441" s="7"/>
    </row>
    <row r="442" spans="1:5" ht="13" x14ac:dyDescent="0.15">
      <c r="A442" s="5"/>
      <c r="C442" s="6"/>
      <c r="E442" s="7"/>
    </row>
    <row r="443" spans="1:5" ht="13" x14ac:dyDescent="0.15">
      <c r="A443" s="5"/>
      <c r="C443" s="6"/>
      <c r="E443" s="7"/>
    </row>
    <row r="444" spans="1:5" ht="13" x14ac:dyDescent="0.15">
      <c r="A444" s="5"/>
      <c r="C444" s="6"/>
      <c r="E444" s="7"/>
    </row>
    <row r="445" spans="1:5" ht="13" x14ac:dyDescent="0.15">
      <c r="A445" s="5"/>
      <c r="C445" s="6"/>
      <c r="E445" s="7"/>
    </row>
    <row r="446" spans="1:5" ht="13" x14ac:dyDescent="0.15">
      <c r="A446" s="5"/>
      <c r="C446" s="6"/>
      <c r="E446" s="7"/>
    </row>
    <row r="447" spans="1:5" ht="13" x14ac:dyDescent="0.15">
      <c r="A447" s="5"/>
      <c r="C447" s="6"/>
      <c r="E447" s="7"/>
    </row>
    <row r="448" spans="1:5" ht="13" x14ac:dyDescent="0.15">
      <c r="A448" s="5"/>
      <c r="C448" s="6"/>
      <c r="E448" s="7"/>
    </row>
    <row r="449" spans="1:5" ht="13" x14ac:dyDescent="0.15">
      <c r="A449" s="5"/>
      <c r="C449" s="6"/>
      <c r="E449" s="7"/>
    </row>
    <row r="450" spans="1:5" ht="13" x14ac:dyDescent="0.15">
      <c r="A450" s="5"/>
      <c r="C450" s="6"/>
      <c r="E450" s="7"/>
    </row>
    <row r="451" spans="1:5" ht="13" x14ac:dyDescent="0.15">
      <c r="A451" s="5"/>
      <c r="C451" s="6"/>
      <c r="E451" s="7"/>
    </row>
    <row r="452" spans="1:5" ht="13" x14ac:dyDescent="0.15">
      <c r="A452" s="5"/>
      <c r="C452" s="6"/>
      <c r="E452" s="7"/>
    </row>
    <row r="453" spans="1:5" ht="13" x14ac:dyDescent="0.15">
      <c r="A453" s="5"/>
      <c r="C453" s="6"/>
      <c r="E453" s="7"/>
    </row>
    <row r="454" spans="1:5" ht="13" x14ac:dyDescent="0.15">
      <c r="A454" s="5"/>
      <c r="C454" s="6"/>
      <c r="E454" s="7"/>
    </row>
    <row r="455" spans="1:5" ht="13" x14ac:dyDescent="0.15">
      <c r="A455" s="5"/>
      <c r="C455" s="6"/>
      <c r="E455" s="7"/>
    </row>
    <row r="456" spans="1:5" ht="13" x14ac:dyDescent="0.15">
      <c r="A456" s="5"/>
      <c r="C456" s="6"/>
      <c r="E456" s="7"/>
    </row>
    <row r="457" spans="1:5" ht="13" x14ac:dyDescent="0.15">
      <c r="A457" s="5"/>
      <c r="C457" s="6"/>
      <c r="E457" s="7"/>
    </row>
    <row r="458" spans="1:5" ht="13" x14ac:dyDescent="0.15">
      <c r="A458" s="5"/>
      <c r="C458" s="6"/>
      <c r="E458" s="7"/>
    </row>
    <row r="459" spans="1:5" ht="13" x14ac:dyDescent="0.15">
      <c r="A459" s="5"/>
      <c r="C459" s="6"/>
      <c r="E459" s="7"/>
    </row>
    <row r="460" spans="1:5" ht="13" x14ac:dyDescent="0.15">
      <c r="A460" s="5"/>
      <c r="C460" s="6"/>
      <c r="E460" s="7"/>
    </row>
    <row r="461" spans="1:5" ht="13" x14ac:dyDescent="0.15">
      <c r="A461" s="5"/>
      <c r="C461" s="6"/>
      <c r="E461" s="7"/>
    </row>
    <row r="462" spans="1:5" ht="13" x14ac:dyDescent="0.15">
      <c r="A462" s="5"/>
      <c r="C462" s="6"/>
      <c r="E462" s="7"/>
    </row>
    <row r="463" spans="1:5" ht="13" x14ac:dyDescent="0.15">
      <c r="A463" s="5"/>
      <c r="C463" s="6"/>
      <c r="E463" s="7"/>
    </row>
    <row r="464" spans="1:5" ht="13" x14ac:dyDescent="0.15">
      <c r="A464" s="5"/>
      <c r="C464" s="6"/>
      <c r="E464" s="7"/>
    </row>
    <row r="465" spans="1:5" ht="13" x14ac:dyDescent="0.15">
      <c r="A465" s="5"/>
      <c r="C465" s="6"/>
      <c r="E465" s="7"/>
    </row>
    <row r="466" spans="1:5" ht="13" x14ac:dyDescent="0.15">
      <c r="A466" s="5"/>
      <c r="C466" s="6"/>
      <c r="E466" s="7"/>
    </row>
    <row r="467" spans="1:5" ht="13" x14ac:dyDescent="0.15">
      <c r="A467" s="5"/>
      <c r="C467" s="6"/>
      <c r="E467" s="7"/>
    </row>
    <row r="468" spans="1:5" ht="13" x14ac:dyDescent="0.15">
      <c r="A468" s="5"/>
      <c r="C468" s="6"/>
      <c r="E468" s="7"/>
    </row>
    <row r="469" spans="1:5" ht="13" x14ac:dyDescent="0.15">
      <c r="A469" s="5"/>
      <c r="C469" s="6"/>
      <c r="E469" s="7"/>
    </row>
    <row r="470" spans="1:5" ht="13" x14ac:dyDescent="0.15">
      <c r="A470" s="5"/>
      <c r="C470" s="6"/>
      <c r="E470" s="7"/>
    </row>
    <row r="471" spans="1:5" ht="13" x14ac:dyDescent="0.15">
      <c r="A471" s="5"/>
      <c r="C471" s="6"/>
      <c r="E471" s="7"/>
    </row>
    <row r="472" spans="1:5" ht="13" x14ac:dyDescent="0.15">
      <c r="A472" s="5"/>
      <c r="C472" s="6"/>
      <c r="E472" s="7"/>
    </row>
    <row r="473" spans="1:5" ht="13" x14ac:dyDescent="0.15">
      <c r="A473" s="5"/>
      <c r="C473" s="6"/>
      <c r="E473" s="7"/>
    </row>
    <row r="474" spans="1:5" ht="13" x14ac:dyDescent="0.15">
      <c r="A474" s="5"/>
      <c r="C474" s="6"/>
      <c r="E474" s="7"/>
    </row>
    <row r="475" spans="1:5" ht="13" x14ac:dyDescent="0.15">
      <c r="A475" s="5"/>
      <c r="C475" s="6"/>
      <c r="E475" s="7"/>
    </row>
    <row r="476" spans="1:5" ht="13" x14ac:dyDescent="0.15">
      <c r="A476" s="5"/>
      <c r="C476" s="6"/>
      <c r="E476" s="7"/>
    </row>
    <row r="477" spans="1:5" ht="13" x14ac:dyDescent="0.15">
      <c r="A477" s="5"/>
      <c r="C477" s="6"/>
      <c r="E477" s="7"/>
    </row>
    <row r="478" spans="1:5" ht="13" x14ac:dyDescent="0.15">
      <c r="A478" s="5"/>
      <c r="C478" s="6"/>
      <c r="E478" s="7"/>
    </row>
    <row r="479" spans="1:5" ht="13" x14ac:dyDescent="0.15">
      <c r="A479" s="5"/>
      <c r="C479" s="6"/>
      <c r="E479" s="7"/>
    </row>
    <row r="480" spans="1:5" ht="13" x14ac:dyDescent="0.15">
      <c r="A480" s="5"/>
      <c r="C480" s="6"/>
      <c r="E480" s="7"/>
    </row>
    <row r="481" spans="1:5" ht="13" x14ac:dyDescent="0.15">
      <c r="A481" s="5"/>
      <c r="C481" s="6"/>
      <c r="E481" s="7"/>
    </row>
    <row r="482" spans="1:5" ht="13" x14ac:dyDescent="0.15">
      <c r="A482" s="5"/>
      <c r="C482" s="6"/>
      <c r="E482" s="7"/>
    </row>
    <row r="483" spans="1:5" ht="13" x14ac:dyDescent="0.15">
      <c r="A483" s="5"/>
      <c r="C483" s="6"/>
      <c r="E483" s="7"/>
    </row>
    <row r="484" spans="1:5" ht="13" x14ac:dyDescent="0.15">
      <c r="A484" s="5"/>
      <c r="C484" s="6"/>
      <c r="E484" s="7"/>
    </row>
    <row r="485" spans="1:5" ht="13" x14ac:dyDescent="0.15">
      <c r="A485" s="5"/>
      <c r="C485" s="6"/>
      <c r="E485" s="7"/>
    </row>
    <row r="486" spans="1:5" ht="13" x14ac:dyDescent="0.15">
      <c r="A486" s="5"/>
      <c r="C486" s="6"/>
      <c r="E486" s="7"/>
    </row>
    <row r="487" spans="1:5" ht="13" x14ac:dyDescent="0.15">
      <c r="A487" s="5"/>
      <c r="C487" s="6"/>
      <c r="E487" s="7"/>
    </row>
    <row r="488" spans="1:5" ht="13" x14ac:dyDescent="0.15">
      <c r="A488" s="5"/>
      <c r="C488" s="6"/>
      <c r="E488" s="7"/>
    </row>
    <row r="489" spans="1:5" ht="13" x14ac:dyDescent="0.15">
      <c r="A489" s="5"/>
      <c r="C489" s="6"/>
      <c r="E489" s="7"/>
    </row>
    <row r="490" spans="1:5" ht="13" x14ac:dyDescent="0.15">
      <c r="A490" s="5"/>
      <c r="C490" s="6"/>
      <c r="E490" s="7"/>
    </row>
    <row r="491" spans="1:5" ht="13" x14ac:dyDescent="0.15">
      <c r="A491" s="5"/>
      <c r="C491" s="6"/>
      <c r="E491" s="7"/>
    </row>
    <row r="492" spans="1:5" ht="13" x14ac:dyDescent="0.15">
      <c r="A492" s="5"/>
      <c r="C492" s="6"/>
      <c r="E492" s="7"/>
    </row>
    <row r="493" spans="1:5" ht="13" x14ac:dyDescent="0.15">
      <c r="A493" s="5"/>
      <c r="C493" s="6"/>
      <c r="E493" s="7"/>
    </row>
    <row r="494" spans="1:5" ht="13" x14ac:dyDescent="0.15">
      <c r="A494" s="5"/>
      <c r="C494" s="6"/>
      <c r="E494" s="7"/>
    </row>
    <row r="495" spans="1:5" ht="13" x14ac:dyDescent="0.15">
      <c r="A495" s="5"/>
      <c r="C495" s="6"/>
      <c r="E495" s="7"/>
    </row>
    <row r="496" spans="1:5" ht="13" x14ac:dyDescent="0.15">
      <c r="A496" s="5"/>
      <c r="C496" s="6"/>
      <c r="E496" s="7"/>
    </row>
    <row r="497" spans="1:5" ht="13" x14ac:dyDescent="0.15">
      <c r="A497" s="5"/>
      <c r="C497" s="6"/>
      <c r="E497" s="7"/>
    </row>
    <row r="498" spans="1:5" ht="13" x14ac:dyDescent="0.15">
      <c r="A498" s="5"/>
      <c r="C498" s="6"/>
      <c r="E498" s="7"/>
    </row>
    <row r="499" spans="1:5" ht="13" x14ac:dyDescent="0.15">
      <c r="A499" s="5"/>
      <c r="C499" s="6"/>
      <c r="E499" s="7"/>
    </row>
    <row r="500" spans="1:5" ht="13" x14ac:dyDescent="0.15">
      <c r="A500" s="5"/>
      <c r="C500" s="6"/>
      <c r="E500" s="7"/>
    </row>
    <row r="501" spans="1:5" ht="13" x14ac:dyDescent="0.15">
      <c r="A501" s="5"/>
      <c r="C501" s="6"/>
      <c r="E501" s="7"/>
    </row>
    <row r="502" spans="1:5" ht="13" x14ac:dyDescent="0.15">
      <c r="A502" s="5"/>
      <c r="C502" s="6"/>
      <c r="E502" s="7"/>
    </row>
    <row r="503" spans="1:5" ht="13" x14ac:dyDescent="0.15">
      <c r="A503" s="5"/>
      <c r="C503" s="6"/>
      <c r="E503" s="7"/>
    </row>
    <row r="504" spans="1:5" ht="13" x14ac:dyDescent="0.15">
      <c r="A504" s="5"/>
      <c r="C504" s="6"/>
      <c r="E504" s="7"/>
    </row>
    <row r="505" spans="1:5" ht="13" x14ac:dyDescent="0.15">
      <c r="A505" s="5"/>
      <c r="C505" s="6"/>
      <c r="E505" s="7"/>
    </row>
    <row r="506" spans="1:5" ht="13" x14ac:dyDescent="0.15">
      <c r="A506" s="5"/>
      <c r="C506" s="6"/>
      <c r="E506" s="7"/>
    </row>
    <row r="507" spans="1:5" ht="13" x14ac:dyDescent="0.15">
      <c r="A507" s="5"/>
      <c r="C507" s="6"/>
      <c r="E507" s="7"/>
    </row>
    <row r="508" spans="1:5" ht="13" x14ac:dyDescent="0.15">
      <c r="A508" s="5"/>
      <c r="C508" s="6"/>
      <c r="E508" s="7"/>
    </row>
    <row r="509" spans="1:5" ht="13" x14ac:dyDescent="0.15">
      <c r="A509" s="5"/>
      <c r="C509" s="6"/>
      <c r="E509" s="7"/>
    </row>
    <row r="510" spans="1:5" ht="13" x14ac:dyDescent="0.15">
      <c r="A510" s="5"/>
      <c r="C510" s="6"/>
      <c r="E510" s="7"/>
    </row>
    <row r="511" spans="1:5" ht="13" x14ac:dyDescent="0.15">
      <c r="A511" s="5"/>
      <c r="C511" s="6"/>
      <c r="E511" s="7"/>
    </row>
    <row r="512" spans="1:5" ht="13" x14ac:dyDescent="0.15">
      <c r="A512" s="5"/>
      <c r="C512" s="6"/>
      <c r="E512" s="7"/>
    </row>
    <row r="513" spans="1:5" ht="13" x14ac:dyDescent="0.15">
      <c r="A513" s="5"/>
      <c r="C513" s="6"/>
      <c r="E513" s="7"/>
    </row>
    <row r="514" spans="1:5" ht="13" x14ac:dyDescent="0.15">
      <c r="A514" s="5"/>
      <c r="C514" s="6"/>
      <c r="E514" s="7"/>
    </row>
    <row r="515" spans="1:5" ht="13" x14ac:dyDescent="0.15">
      <c r="A515" s="5"/>
      <c r="C515" s="6"/>
      <c r="E515" s="7"/>
    </row>
    <row r="516" spans="1:5" ht="13" x14ac:dyDescent="0.15">
      <c r="A516" s="5"/>
      <c r="C516" s="6"/>
      <c r="E516" s="7"/>
    </row>
    <row r="517" spans="1:5" ht="13" x14ac:dyDescent="0.15">
      <c r="A517" s="5"/>
      <c r="C517" s="6"/>
      <c r="E517" s="7"/>
    </row>
    <row r="518" spans="1:5" ht="13" x14ac:dyDescent="0.15">
      <c r="A518" s="5"/>
      <c r="C518" s="6"/>
      <c r="E518" s="7"/>
    </row>
    <row r="519" spans="1:5" ht="13" x14ac:dyDescent="0.15">
      <c r="A519" s="5"/>
      <c r="C519" s="6"/>
      <c r="E519" s="7"/>
    </row>
    <row r="520" spans="1:5" ht="13" x14ac:dyDescent="0.15">
      <c r="A520" s="5"/>
      <c r="C520" s="6"/>
      <c r="E520" s="7"/>
    </row>
    <row r="521" spans="1:5" ht="13" x14ac:dyDescent="0.15">
      <c r="A521" s="5"/>
      <c r="C521" s="6"/>
      <c r="E521" s="7"/>
    </row>
    <row r="522" spans="1:5" ht="13" x14ac:dyDescent="0.15">
      <c r="A522" s="5"/>
      <c r="C522" s="6"/>
      <c r="E522" s="7"/>
    </row>
    <row r="523" spans="1:5" ht="13" x14ac:dyDescent="0.15">
      <c r="A523" s="5"/>
      <c r="C523" s="6"/>
      <c r="E523" s="7"/>
    </row>
    <row r="524" spans="1:5" ht="13" x14ac:dyDescent="0.15">
      <c r="A524" s="5"/>
      <c r="C524" s="6"/>
      <c r="E524" s="7"/>
    </row>
    <row r="525" spans="1:5" ht="13" x14ac:dyDescent="0.15">
      <c r="A525" s="5"/>
      <c r="C525" s="6"/>
      <c r="E525" s="7"/>
    </row>
    <row r="526" spans="1:5" ht="13" x14ac:dyDescent="0.15">
      <c r="A526" s="5"/>
      <c r="C526" s="6"/>
      <c r="E526" s="7"/>
    </row>
    <row r="527" spans="1:5" ht="13" x14ac:dyDescent="0.15">
      <c r="A527" s="5"/>
      <c r="C527" s="6"/>
      <c r="E527" s="7"/>
    </row>
    <row r="528" spans="1:5" ht="13" x14ac:dyDescent="0.15">
      <c r="A528" s="5"/>
      <c r="C528" s="6"/>
      <c r="E528" s="7"/>
    </row>
    <row r="529" spans="1:5" ht="13" x14ac:dyDescent="0.15">
      <c r="A529" s="5"/>
      <c r="C529" s="6"/>
      <c r="E529" s="7"/>
    </row>
    <row r="530" spans="1:5" ht="13" x14ac:dyDescent="0.15">
      <c r="A530" s="5"/>
      <c r="C530" s="6"/>
      <c r="E530" s="7"/>
    </row>
    <row r="531" spans="1:5" ht="13" x14ac:dyDescent="0.15">
      <c r="A531" s="5"/>
      <c r="C531" s="6"/>
      <c r="E531" s="7"/>
    </row>
    <row r="532" spans="1:5" ht="13" x14ac:dyDescent="0.15">
      <c r="A532" s="5"/>
      <c r="C532" s="6"/>
      <c r="E532" s="7"/>
    </row>
    <row r="533" spans="1:5" ht="13" x14ac:dyDescent="0.15">
      <c r="A533" s="5"/>
      <c r="C533" s="6"/>
      <c r="E533" s="7"/>
    </row>
    <row r="534" spans="1:5" ht="13" x14ac:dyDescent="0.15">
      <c r="A534" s="5"/>
      <c r="C534" s="6"/>
      <c r="E534" s="7"/>
    </row>
    <row r="535" spans="1:5" ht="13" x14ac:dyDescent="0.15">
      <c r="A535" s="5"/>
      <c r="C535" s="6"/>
      <c r="E535" s="7"/>
    </row>
    <row r="536" spans="1:5" ht="13" x14ac:dyDescent="0.15">
      <c r="A536" s="5"/>
      <c r="C536" s="6"/>
      <c r="E536" s="7"/>
    </row>
    <row r="537" spans="1:5" ht="13" x14ac:dyDescent="0.15">
      <c r="A537" s="5"/>
      <c r="C537" s="6"/>
      <c r="E537" s="7"/>
    </row>
    <row r="538" spans="1:5" ht="13" x14ac:dyDescent="0.15">
      <c r="A538" s="5"/>
      <c r="C538" s="6"/>
      <c r="E538" s="7"/>
    </row>
    <row r="539" spans="1:5" ht="13" x14ac:dyDescent="0.15">
      <c r="A539" s="5"/>
      <c r="C539" s="6"/>
      <c r="E539" s="7"/>
    </row>
    <row r="540" spans="1:5" ht="13" x14ac:dyDescent="0.15">
      <c r="A540" s="5"/>
      <c r="C540" s="6"/>
      <c r="E540" s="7"/>
    </row>
    <row r="541" spans="1:5" ht="13" x14ac:dyDescent="0.15">
      <c r="A541" s="5"/>
      <c r="C541" s="6"/>
      <c r="E541" s="7"/>
    </row>
    <row r="542" spans="1:5" ht="13" x14ac:dyDescent="0.15">
      <c r="A542" s="5"/>
      <c r="C542" s="6"/>
      <c r="E542" s="7"/>
    </row>
    <row r="543" spans="1:5" ht="13" x14ac:dyDescent="0.15">
      <c r="A543" s="5"/>
      <c r="C543" s="6"/>
      <c r="E543" s="7"/>
    </row>
    <row r="544" spans="1:5" ht="13" x14ac:dyDescent="0.15">
      <c r="A544" s="5"/>
      <c r="C544" s="6"/>
      <c r="E544" s="7"/>
    </row>
    <row r="545" spans="1:5" ht="13" x14ac:dyDescent="0.15">
      <c r="A545" s="5"/>
      <c r="C545" s="6"/>
      <c r="E545" s="7"/>
    </row>
    <row r="546" spans="1:5" ht="13" x14ac:dyDescent="0.15">
      <c r="A546" s="5"/>
      <c r="C546" s="6"/>
      <c r="E546" s="7"/>
    </row>
    <row r="547" spans="1:5" ht="13" x14ac:dyDescent="0.15">
      <c r="A547" s="5"/>
      <c r="C547" s="6"/>
      <c r="E547" s="7"/>
    </row>
    <row r="548" spans="1:5" ht="13" x14ac:dyDescent="0.15">
      <c r="A548" s="5"/>
      <c r="C548" s="6"/>
      <c r="E548" s="7"/>
    </row>
    <row r="549" spans="1:5" ht="13" x14ac:dyDescent="0.15">
      <c r="A549" s="5"/>
      <c r="C549" s="6"/>
      <c r="E549" s="7"/>
    </row>
    <row r="550" spans="1:5" ht="13" x14ac:dyDescent="0.15">
      <c r="A550" s="5"/>
      <c r="C550" s="6"/>
      <c r="E550" s="7"/>
    </row>
    <row r="551" spans="1:5" ht="13" x14ac:dyDescent="0.15">
      <c r="A551" s="5"/>
      <c r="C551" s="6"/>
      <c r="E551" s="7"/>
    </row>
    <row r="552" spans="1:5" ht="13" x14ac:dyDescent="0.15">
      <c r="A552" s="5"/>
      <c r="C552" s="6"/>
      <c r="E552" s="7"/>
    </row>
    <row r="553" spans="1:5" ht="13" x14ac:dyDescent="0.15">
      <c r="A553" s="5"/>
      <c r="C553" s="6"/>
      <c r="E553" s="7"/>
    </row>
    <row r="554" spans="1:5" ht="13" x14ac:dyDescent="0.15">
      <c r="A554" s="5"/>
      <c r="C554" s="6"/>
      <c r="E554" s="7"/>
    </row>
    <row r="555" spans="1:5" ht="13" x14ac:dyDescent="0.15">
      <c r="A555" s="5"/>
      <c r="C555" s="6"/>
      <c r="E555" s="7"/>
    </row>
    <row r="556" spans="1:5" ht="13" x14ac:dyDescent="0.15">
      <c r="A556" s="5"/>
      <c r="C556" s="6"/>
      <c r="E556" s="7"/>
    </row>
    <row r="557" spans="1:5" ht="13" x14ac:dyDescent="0.15">
      <c r="A557" s="5"/>
      <c r="C557" s="6"/>
      <c r="E557" s="7"/>
    </row>
    <row r="558" spans="1:5" ht="13" x14ac:dyDescent="0.15">
      <c r="A558" s="5"/>
      <c r="C558" s="6"/>
      <c r="E558" s="7"/>
    </row>
    <row r="559" spans="1:5" ht="13" x14ac:dyDescent="0.15">
      <c r="A559" s="5"/>
      <c r="C559" s="6"/>
      <c r="E559" s="7"/>
    </row>
    <row r="560" spans="1:5" ht="13" x14ac:dyDescent="0.15">
      <c r="A560" s="5"/>
      <c r="C560" s="6"/>
      <c r="E560" s="7"/>
    </row>
    <row r="561" spans="1:5" ht="13" x14ac:dyDescent="0.15">
      <c r="A561" s="5"/>
      <c r="C561" s="6"/>
      <c r="E561" s="7"/>
    </row>
    <row r="562" spans="1:5" ht="13" x14ac:dyDescent="0.15">
      <c r="A562" s="5"/>
      <c r="C562" s="6"/>
      <c r="E562" s="7"/>
    </row>
    <row r="563" spans="1:5" ht="13" x14ac:dyDescent="0.15">
      <c r="A563" s="5"/>
      <c r="C563" s="6"/>
      <c r="E563" s="7"/>
    </row>
    <row r="564" spans="1:5" ht="13" x14ac:dyDescent="0.15">
      <c r="A564" s="5"/>
      <c r="C564" s="6"/>
      <c r="E564" s="7"/>
    </row>
    <row r="565" spans="1:5" ht="13" x14ac:dyDescent="0.15">
      <c r="A565" s="5"/>
      <c r="C565" s="6"/>
      <c r="E565" s="7"/>
    </row>
    <row r="566" spans="1:5" ht="13" x14ac:dyDescent="0.15">
      <c r="A566" s="5"/>
      <c r="C566" s="6"/>
      <c r="E566" s="7"/>
    </row>
    <row r="567" spans="1:5" ht="13" x14ac:dyDescent="0.15">
      <c r="A567" s="5"/>
      <c r="C567" s="6"/>
      <c r="E567" s="7"/>
    </row>
    <row r="568" spans="1:5" ht="13" x14ac:dyDescent="0.15">
      <c r="A568" s="5"/>
      <c r="C568" s="6"/>
      <c r="E568" s="7"/>
    </row>
    <row r="569" spans="1:5" ht="13" x14ac:dyDescent="0.15">
      <c r="A569" s="5"/>
      <c r="C569" s="6"/>
      <c r="E569" s="7"/>
    </row>
    <row r="570" spans="1:5" ht="13" x14ac:dyDescent="0.15">
      <c r="A570" s="5"/>
      <c r="C570" s="6"/>
      <c r="E570" s="7"/>
    </row>
    <row r="571" spans="1:5" ht="13" x14ac:dyDescent="0.15">
      <c r="A571" s="5"/>
      <c r="C571" s="6"/>
      <c r="E571" s="7"/>
    </row>
    <row r="572" spans="1:5" ht="13" x14ac:dyDescent="0.15">
      <c r="A572" s="5"/>
      <c r="C572" s="6"/>
      <c r="E572" s="7"/>
    </row>
    <row r="573" spans="1:5" ht="13" x14ac:dyDescent="0.15">
      <c r="A573" s="5"/>
      <c r="C573" s="6"/>
      <c r="E573" s="7"/>
    </row>
    <row r="574" spans="1:5" ht="13" x14ac:dyDescent="0.15">
      <c r="A574" s="5"/>
      <c r="C574" s="6"/>
      <c r="E574" s="7"/>
    </row>
    <row r="575" spans="1:5" ht="13" x14ac:dyDescent="0.15">
      <c r="A575" s="5"/>
      <c r="C575" s="6"/>
      <c r="E575" s="7"/>
    </row>
    <row r="576" spans="1:5" ht="13" x14ac:dyDescent="0.15">
      <c r="A576" s="5"/>
      <c r="C576" s="6"/>
      <c r="E576" s="7"/>
    </row>
    <row r="577" spans="1:5" ht="13" x14ac:dyDescent="0.15">
      <c r="A577" s="5"/>
      <c r="C577" s="6"/>
      <c r="E577" s="7"/>
    </row>
    <row r="578" spans="1:5" ht="13" x14ac:dyDescent="0.15">
      <c r="A578" s="5"/>
      <c r="C578" s="6"/>
      <c r="E578" s="7"/>
    </row>
    <row r="579" spans="1:5" ht="13" x14ac:dyDescent="0.15">
      <c r="A579" s="5"/>
      <c r="C579" s="6"/>
      <c r="E579" s="7"/>
    </row>
    <row r="580" spans="1:5" ht="13" x14ac:dyDescent="0.15">
      <c r="A580" s="5"/>
      <c r="C580" s="6"/>
      <c r="E580" s="7"/>
    </row>
    <row r="581" spans="1:5" ht="13" x14ac:dyDescent="0.15">
      <c r="A581" s="5"/>
      <c r="C581" s="6"/>
      <c r="E581" s="7"/>
    </row>
    <row r="582" spans="1:5" ht="13" x14ac:dyDescent="0.15">
      <c r="A582" s="5"/>
      <c r="C582" s="6"/>
      <c r="E582" s="7"/>
    </row>
    <row r="583" spans="1:5" ht="13" x14ac:dyDescent="0.15">
      <c r="A583" s="5"/>
      <c r="C583" s="6"/>
      <c r="E583" s="7"/>
    </row>
    <row r="584" spans="1:5" ht="13" x14ac:dyDescent="0.15">
      <c r="A584" s="5"/>
      <c r="C584" s="6"/>
      <c r="E584" s="7"/>
    </row>
    <row r="585" spans="1:5" ht="13" x14ac:dyDescent="0.15">
      <c r="A585" s="5"/>
      <c r="C585" s="6"/>
      <c r="E585" s="7"/>
    </row>
    <row r="586" spans="1:5" ht="13" x14ac:dyDescent="0.15">
      <c r="A586" s="5"/>
      <c r="C586" s="6"/>
      <c r="E586" s="7"/>
    </row>
    <row r="587" spans="1:5" ht="13" x14ac:dyDescent="0.15">
      <c r="A587" s="5"/>
      <c r="C587" s="6"/>
      <c r="E587" s="7"/>
    </row>
    <row r="588" spans="1:5" ht="13" x14ac:dyDescent="0.15">
      <c r="A588" s="5"/>
      <c r="C588" s="6"/>
      <c r="E588" s="7"/>
    </row>
    <row r="589" spans="1:5" ht="13" x14ac:dyDescent="0.15">
      <c r="A589" s="5"/>
      <c r="C589" s="6"/>
      <c r="E589" s="7"/>
    </row>
    <row r="590" spans="1:5" ht="13" x14ac:dyDescent="0.15">
      <c r="A590" s="5"/>
      <c r="C590" s="6"/>
      <c r="E590" s="7"/>
    </row>
    <row r="591" spans="1:5" ht="13" x14ac:dyDescent="0.15">
      <c r="A591" s="5"/>
      <c r="C591" s="6"/>
      <c r="E591" s="7"/>
    </row>
    <row r="592" spans="1:5" ht="13" x14ac:dyDescent="0.15">
      <c r="A592" s="5"/>
      <c r="C592" s="6"/>
      <c r="E592" s="7"/>
    </row>
    <row r="593" spans="1:5" ht="13" x14ac:dyDescent="0.15">
      <c r="A593" s="5"/>
      <c r="C593" s="6"/>
      <c r="E593" s="7"/>
    </row>
    <row r="594" spans="1:5" ht="13" x14ac:dyDescent="0.15">
      <c r="A594" s="5"/>
      <c r="C594" s="6"/>
      <c r="E594" s="7"/>
    </row>
    <row r="595" spans="1:5" ht="13" x14ac:dyDescent="0.15">
      <c r="A595" s="5"/>
      <c r="C595" s="6"/>
      <c r="E595" s="7"/>
    </row>
    <row r="596" spans="1:5" ht="13" x14ac:dyDescent="0.15">
      <c r="A596" s="5"/>
      <c r="C596" s="6"/>
      <c r="E596" s="7"/>
    </row>
    <row r="597" spans="1:5" ht="13" x14ac:dyDescent="0.15">
      <c r="A597" s="5"/>
      <c r="C597" s="6"/>
      <c r="E597" s="7"/>
    </row>
    <row r="598" spans="1:5" ht="13" x14ac:dyDescent="0.15">
      <c r="A598" s="5"/>
      <c r="C598" s="6"/>
      <c r="E598" s="7"/>
    </row>
    <row r="599" spans="1:5" ht="13" x14ac:dyDescent="0.15">
      <c r="A599" s="5"/>
      <c r="C599" s="6"/>
      <c r="E599" s="7"/>
    </row>
    <row r="600" spans="1:5" ht="13" x14ac:dyDescent="0.15">
      <c r="A600" s="5"/>
      <c r="C600" s="6"/>
      <c r="E600" s="7"/>
    </row>
    <row r="601" spans="1:5" ht="13" x14ac:dyDescent="0.15">
      <c r="A601" s="5"/>
      <c r="C601" s="6"/>
      <c r="E601" s="7"/>
    </row>
    <row r="602" spans="1:5" ht="13" x14ac:dyDescent="0.15">
      <c r="A602" s="5"/>
      <c r="C602" s="6"/>
      <c r="E602" s="7"/>
    </row>
    <row r="603" spans="1:5" ht="13" x14ac:dyDescent="0.15">
      <c r="A603" s="5"/>
      <c r="C603" s="6"/>
      <c r="E603" s="7"/>
    </row>
    <row r="604" spans="1:5" ht="13" x14ac:dyDescent="0.15">
      <c r="A604" s="5"/>
      <c r="C604" s="6"/>
      <c r="E604" s="7"/>
    </row>
    <row r="605" spans="1:5" ht="13" x14ac:dyDescent="0.15">
      <c r="A605" s="5"/>
      <c r="C605" s="6"/>
      <c r="E605" s="7"/>
    </row>
    <row r="606" spans="1:5" ht="13" x14ac:dyDescent="0.15">
      <c r="A606" s="5"/>
      <c r="C606" s="6"/>
      <c r="E606" s="7"/>
    </row>
    <row r="607" spans="1:5" ht="13" x14ac:dyDescent="0.15">
      <c r="A607" s="5"/>
      <c r="C607" s="6"/>
      <c r="E607" s="7"/>
    </row>
    <row r="608" spans="1:5" ht="13" x14ac:dyDescent="0.15">
      <c r="A608" s="5"/>
      <c r="C608" s="6"/>
      <c r="E608" s="7"/>
    </row>
    <row r="609" spans="1:5" ht="13" x14ac:dyDescent="0.15">
      <c r="A609" s="5"/>
      <c r="C609" s="6"/>
      <c r="E609" s="7"/>
    </row>
    <row r="610" spans="1:5" ht="13" x14ac:dyDescent="0.15">
      <c r="A610" s="5"/>
      <c r="C610" s="6"/>
      <c r="E610" s="7"/>
    </row>
    <row r="611" spans="1:5" ht="13" x14ac:dyDescent="0.15">
      <c r="A611" s="5"/>
      <c r="C611" s="6"/>
      <c r="E611" s="7"/>
    </row>
    <row r="612" spans="1:5" ht="13" x14ac:dyDescent="0.15">
      <c r="A612" s="5"/>
      <c r="C612" s="6"/>
      <c r="E612" s="7"/>
    </row>
    <row r="613" spans="1:5" ht="13" x14ac:dyDescent="0.15">
      <c r="A613" s="5"/>
      <c r="C613" s="6"/>
      <c r="E613" s="7"/>
    </row>
    <row r="614" spans="1:5" ht="13" x14ac:dyDescent="0.15">
      <c r="A614" s="5"/>
      <c r="C614" s="6"/>
      <c r="E614" s="7"/>
    </row>
    <row r="615" spans="1:5" ht="13" x14ac:dyDescent="0.15">
      <c r="A615" s="5"/>
      <c r="C615" s="6"/>
      <c r="E615" s="7"/>
    </row>
    <row r="616" spans="1:5" ht="13" x14ac:dyDescent="0.15">
      <c r="A616" s="5"/>
      <c r="C616" s="6"/>
      <c r="E616" s="7"/>
    </row>
    <row r="617" spans="1:5" ht="13" x14ac:dyDescent="0.15">
      <c r="A617" s="5"/>
      <c r="C617" s="6"/>
      <c r="E617" s="7"/>
    </row>
    <row r="618" spans="1:5" ht="13" x14ac:dyDescent="0.15">
      <c r="A618" s="5"/>
      <c r="C618" s="6"/>
      <c r="E618" s="7"/>
    </row>
    <row r="619" spans="1:5" ht="13" x14ac:dyDescent="0.15">
      <c r="A619" s="5"/>
      <c r="C619" s="6"/>
      <c r="E619" s="7"/>
    </row>
    <row r="620" spans="1:5" ht="13" x14ac:dyDescent="0.15">
      <c r="A620" s="5"/>
      <c r="C620" s="6"/>
      <c r="E620" s="7"/>
    </row>
    <row r="621" spans="1:5" ht="13" x14ac:dyDescent="0.15">
      <c r="A621" s="5"/>
      <c r="C621" s="6"/>
      <c r="E621" s="7"/>
    </row>
    <row r="622" spans="1:5" ht="13" x14ac:dyDescent="0.15">
      <c r="A622" s="5"/>
      <c r="C622" s="6"/>
      <c r="E622" s="7"/>
    </row>
    <row r="623" spans="1:5" ht="13" x14ac:dyDescent="0.15">
      <c r="A623" s="5"/>
      <c r="C623" s="6"/>
      <c r="E623" s="7"/>
    </row>
    <row r="624" spans="1:5" ht="13" x14ac:dyDescent="0.15">
      <c r="A624" s="5"/>
      <c r="C624" s="6"/>
      <c r="E624" s="7"/>
    </row>
    <row r="625" spans="1:5" ht="13" x14ac:dyDescent="0.15">
      <c r="A625" s="5"/>
      <c r="C625" s="6"/>
      <c r="E625" s="7"/>
    </row>
    <row r="626" spans="1:5" ht="13" x14ac:dyDescent="0.15">
      <c r="A626" s="5"/>
      <c r="C626" s="6"/>
      <c r="E626" s="7"/>
    </row>
    <row r="627" spans="1:5" ht="13" x14ac:dyDescent="0.15">
      <c r="A627" s="5"/>
      <c r="C627" s="6"/>
      <c r="E627" s="7"/>
    </row>
    <row r="628" spans="1:5" ht="13" x14ac:dyDescent="0.15">
      <c r="A628" s="5"/>
      <c r="C628" s="6"/>
      <c r="E628" s="7"/>
    </row>
    <row r="629" spans="1:5" ht="13" x14ac:dyDescent="0.15">
      <c r="A629" s="5"/>
      <c r="C629" s="6"/>
      <c r="E629" s="7"/>
    </row>
    <row r="630" spans="1:5" ht="13" x14ac:dyDescent="0.15">
      <c r="A630" s="5"/>
      <c r="C630" s="6"/>
      <c r="E630" s="7"/>
    </row>
    <row r="631" spans="1:5" ht="13" x14ac:dyDescent="0.15">
      <c r="A631" s="5"/>
      <c r="C631" s="6"/>
      <c r="E631" s="7"/>
    </row>
    <row r="632" spans="1:5" ht="13" x14ac:dyDescent="0.15">
      <c r="A632" s="5"/>
      <c r="C632" s="6"/>
      <c r="E632" s="7"/>
    </row>
    <row r="633" spans="1:5" ht="13" x14ac:dyDescent="0.15">
      <c r="A633" s="5"/>
      <c r="C633" s="6"/>
      <c r="E633" s="7"/>
    </row>
    <row r="634" spans="1:5" ht="13" x14ac:dyDescent="0.15">
      <c r="A634" s="5"/>
      <c r="C634" s="6"/>
      <c r="E634" s="7"/>
    </row>
    <row r="635" spans="1:5" ht="13" x14ac:dyDescent="0.15">
      <c r="A635" s="5"/>
      <c r="C635" s="6"/>
      <c r="E635" s="7"/>
    </row>
    <row r="636" spans="1:5" ht="13" x14ac:dyDescent="0.15">
      <c r="A636" s="5"/>
      <c r="C636" s="6"/>
      <c r="E636" s="7"/>
    </row>
    <row r="637" spans="1:5" ht="13" x14ac:dyDescent="0.15">
      <c r="A637" s="5"/>
      <c r="C637" s="6"/>
      <c r="E637" s="7"/>
    </row>
    <row r="638" spans="1:5" ht="13" x14ac:dyDescent="0.15">
      <c r="A638" s="5"/>
      <c r="C638" s="6"/>
      <c r="E638" s="7"/>
    </row>
    <row r="639" spans="1:5" ht="13" x14ac:dyDescent="0.15">
      <c r="A639" s="5"/>
      <c r="C639" s="6"/>
      <c r="E639" s="7"/>
    </row>
    <row r="640" spans="1:5" ht="13" x14ac:dyDescent="0.15">
      <c r="A640" s="5"/>
      <c r="C640" s="6"/>
      <c r="E640" s="7"/>
    </row>
    <row r="641" spans="1:5" ht="13" x14ac:dyDescent="0.15">
      <c r="A641" s="5"/>
      <c r="C641" s="6"/>
      <c r="E641" s="7"/>
    </row>
    <row r="642" spans="1:5" ht="13" x14ac:dyDescent="0.15">
      <c r="A642" s="5"/>
      <c r="C642" s="6"/>
      <c r="E642" s="7"/>
    </row>
    <row r="643" spans="1:5" ht="13" x14ac:dyDescent="0.15">
      <c r="A643" s="5"/>
      <c r="C643" s="6"/>
      <c r="E643" s="7"/>
    </row>
    <row r="644" spans="1:5" ht="13" x14ac:dyDescent="0.15">
      <c r="A644" s="5"/>
      <c r="C644" s="6"/>
      <c r="E644" s="7"/>
    </row>
    <row r="645" spans="1:5" ht="13" x14ac:dyDescent="0.15">
      <c r="A645" s="5"/>
      <c r="C645" s="6"/>
      <c r="E645" s="7"/>
    </row>
    <row r="646" spans="1:5" ht="13" x14ac:dyDescent="0.15">
      <c r="A646" s="5"/>
      <c r="C646" s="6"/>
      <c r="E646" s="7"/>
    </row>
    <row r="647" spans="1:5" ht="13" x14ac:dyDescent="0.15">
      <c r="A647" s="5"/>
      <c r="C647" s="6"/>
      <c r="E647" s="7"/>
    </row>
    <row r="648" spans="1:5" ht="13" x14ac:dyDescent="0.15">
      <c r="A648" s="5"/>
      <c r="C648" s="6"/>
      <c r="E648" s="7"/>
    </row>
    <row r="649" spans="1:5" ht="13" x14ac:dyDescent="0.15">
      <c r="A649" s="5"/>
      <c r="C649" s="6"/>
      <c r="E649" s="7"/>
    </row>
    <row r="650" spans="1:5" ht="13" x14ac:dyDescent="0.15">
      <c r="A650" s="5"/>
      <c r="C650" s="6"/>
      <c r="E650" s="7"/>
    </row>
    <row r="651" spans="1:5" ht="13" x14ac:dyDescent="0.15">
      <c r="A651" s="5"/>
      <c r="C651" s="6"/>
      <c r="E651" s="7"/>
    </row>
    <row r="652" spans="1:5" ht="13" x14ac:dyDescent="0.15">
      <c r="A652" s="5"/>
      <c r="C652" s="6"/>
      <c r="E652" s="7"/>
    </row>
    <row r="653" spans="1:5" ht="13" x14ac:dyDescent="0.15">
      <c r="A653" s="5"/>
      <c r="C653" s="6"/>
      <c r="E653" s="7"/>
    </row>
    <row r="654" spans="1:5" ht="13" x14ac:dyDescent="0.15">
      <c r="A654" s="5"/>
      <c r="C654" s="6"/>
      <c r="E654" s="7"/>
    </row>
    <row r="655" spans="1:5" ht="13" x14ac:dyDescent="0.15">
      <c r="A655" s="5"/>
      <c r="C655" s="6"/>
      <c r="E655" s="7"/>
    </row>
    <row r="656" spans="1:5" ht="13" x14ac:dyDescent="0.15">
      <c r="A656" s="5"/>
      <c r="C656" s="6"/>
      <c r="E656" s="7"/>
    </row>
    <row r="657" spans="1:5" ht="13" x14ac:dyDescent="0.15">
      <c r="A657" s="5"/>
      <c r="C657" s="6"/>
      <c r="E657" s="7"/>
    </row>
    <row r="658" spans="1:5" ht="13" x14ac:dyDescent="0.15">
      <c r="A658" s="5"/>
      <c r="C658" s="6"/>
      <c r="E658" s="7"/>
    </row>
    <row r="659" spans="1:5" ht="13" x14ac:dyDescent="0.15">
      <c r="A659" s="5"/>
      <c r="C659" s="6"/>
      <c r="E659" s="7"/>
    </row>
    <row r="660" spans="1:5" ht="13" x14ac:dyDescent="0.15">
      <c r="A660" s="5"/>
      <c r="C660" s="6"/>
      <c r="E660" s="7"/>
    </row>
    <row r="661" spans="1:5" ht="13" x14ac:dyDescent="0.15">
      <c r="A661" s="5"/>
      <c r="C661" s="6"/>
      <c r="E661" s="7"/>
    </row>
    <row r="662" spans="1:5" ht="13" x14ac:dyDescent="0.15">
      <c r="A662" s="5"/>
      <c r="C662" s="6"/>
      <c r="E662" s="7"/>
    </row>
    <row r="663" spans="1:5" ht="13" x14ac:dyDescent="0.15">
      <c r="A663" s="5"/>
      <c r="C663" s="6"/>
      <c r="E663" s="7"/>
    </row>
    <row r="664" spans="1:5" ht="13" x14ac:dyDescent="0.15">
      <c r="A664" s="5"/>
      <c r="C664" s="6"/>
      <c r="E664" s="7"/>
    </row>
    <row r="665" spans="1:5" ht="13" x14ac:dyDescent="0.15">
      <c r="A665" s="5"/>
      <c r="C665" s="6"/>
      <c r="E665" s="7"/>
    </row>
    <row r="666" spans="1:5" ht="13" x14ac:dyDescent="0.15">
      <c r="A666" s="5"/>
      <c r="C666" s="6"/>
      <c r="E666" s="7"/>
    </row>
    <row r="667" spans="1:5" ht="13" x14ac:dyDescent="0.15">
      <c r="A667" s="5"/>
      <c r="C667" s="6"/>
      <c r="E667" s="7"/>
    </row>
    <row r="668" spans="1:5" ht="13" x14ac:dyDescent="0.15">
      <c r="A668" s="5"/>
      <c r="C668" s="6"/>
      <c r="E668" s="7"/>
    </row>
    <row r="669" spans="1:5" ht="13" x14ac:dyDescent="0.15">
      <c r="A669" s="5"/>
      <c r="C669" s="6"/>
      <c r="E669" s="7"/>
    </row>
    <row r="670" spans="1:5" ht="13" x14ac:dyDescent="0.15">
      <c r="A670" s="5"/>
      <c r="C670" s="6"/>
      <c r="E670" s="7"/>
    </row>
    <row r="671" spans="1:5" ht="13" x14ac:dyDescent="0.15">
      <c r="A671" s="5"/>
      <c r="C671" s="6"/>
      <c r="E671" s="7"/>
    </row>
    <row r="672" spans="1:5" ht="13" x14ac:dyDescent="0.15">
      <c r="A672" s="5"/>
      <c r="C672" s="6"/>
      <c r="E672" s="7"/>
    </row>
    <row r="673" spans="1:5" ht="13" x14ac:dyDescent="0.15">
      <c r="A673" s="5"/>
      <c r="C673" s="6"/>
      <c r="E673" s="7"/>
    </row>
    <row r="674" spans="1:5" ht="13" x14ac:dyDescent="0.15">
      <c r="A674" s="5"/>
      <c r="C674" s="6"/>
      <c r="E674" s="7"/>
    </row>
    <row r="675" spans="1:5" ht="13" x14ac:dyDescent="0.15">
      <c r="A675" s="5"/>
      <c r="C675" s="6"/>
      <c r="E675" s="7"/>
    </row>
    <row r="676" spans="1:5" ht="13" x14ac:dyDescent="0.15">
      <c r="A676" s="5"/>
      <c r="C676" s="6"/>
      <c r="E676" s="7"/>
    </row>
    <row r="677" spans="1:5" ht="13" x14ac:dyDescent="0.15">
      <c r="A677" s="5"/>
      <c r="C677" s="6"/>
      <c r="E677" s="7"/>
    </row>
    <row r="678" spans="1:5" ht="13" x14ac:dyDescent="0.15">
      <c r="A678" s="5"/>
      <c r="C678" s="6"/>
      <c r="E678" s="7"/>
    </row>
    <row r="679" spans="1:5" ht="13" x14ac:dyDescent="0.15">
      <c r="A679" s="5"/>
      <c r="C679" s="6"/>
      <c r="E679" s="7"/>
    </row>
    <row r="680" spans="1:5" ht="13" x14ac:dyDescent="0.15">
      <c r="A680" s="5"/>
      <c r="C680" s="6"/>
      <c r="E680" s="7"/>
    </row>
    <row r="681" spans="1:5" ht="13" x14ac:dyDescent="0.15">
      <c r="A681" s="5"/>
      <c r="C681" s="6"/>
      <c r="E681" s="7"/>
    </row>
    <row r="682" spans="1:5" ht="13" x14ac:dyDescent="0.15">
      <c r="A682" s="5"/>
      <c r="C682" s="6"/>
      <c r="E682" s="7"/>
    </row>
    <row r="683" spans="1:5" ht="13" x14ac:dyDescent="0.15">
      <c r="A683" s="5"/>
      <c r="C683" s="6"/>
      <c r="E683" s="7"/>
    </row>
    <row r="684" spans="1:5" ht="13" x14ac:dyDescent="0.15">
      <c r="A684" s="5"/>
      <c r="C684" s="6"/>
      <c r="E684" s="7"/>
    </row>
    <row r="685" spans="1:5" ht="13" x14ac:dyDescent="0.15">
      <c r="A685" s="5"/>
      <c r="C685" s="6"/>
      <c r="E685" s="7"/>
    </row>
    <row r="686" spans="1:5" ht="13" x14ac:dyDescent="0.15">
      <c r="A686" s="5"/>
      <c r="C686" s="6"/>
      <c r="E686" s="7"/>
    </row>
    <row r="687" spans="1:5" ht="13" x14ac:dyDescent="0.15">
      <c r="A687" s="5"/>
      <c r="C687" s="6"/>
      <c r="E687" s="7"/>
    </row>
    <row r="688" spans="1:5" ht="13" x14ac:dyDescent="0.15">
      <c r="A688" s="5"/>
      <c r="C688" s="6"/>
      <c r="E688" s="7"/>
    </row>
    <row r="689" spans="1:5" ht="13" x14ac:dyDescent="0.15">
      <c r="A689" s="5"/>
      <c r="C689" s="6"/>
      <c r="E689" s="7"/>
    </row>
    <row r="690" spans="1:5" ht="13" x14ac:dyDescent="0.15">
      <c r="A690" s="5"/>
      <c r="C690" s="6"/>
      <c r="E690" s="7"/>
    </row>
    <row r="691" spans="1:5" ht="13" x14ac:dyDescent="0.15">
      <c r="A691" s="5"/>
      <c r="C691" s="6"/>
      <c r="E691" s="7"/>
    </row>
    <row r="692" spans="1:5" ht="13" x14ac:dyDescent="0.15">
      <c r="A692" s="5"/>
      <c r="C692" s="6"/>
      <c r="E692" s="7"/>
    </row>
    <row r="693" spans="1:5" ht="13" x14ac:dyDescent="0.15">
      <c r="A693" s="5"/>
      <c r="C693" s="6"/>
      <c r="E693" s="7"/>
    </row>
    <row r="694" spans="1:5" ht="13" x14ac:dyDescent="0.15">
      <c r="A694" s="5"/>
      <c r="C694" s="6"/>
      <c r="E694" s="7"/>
    </row>
    <row r="695" spans="1:5" ht="13" x14ac:dyDescent="0.15">
      <c r="A695" s="5"/>
      <c r="C695" s="6"/>
      <c r="E695" s="7"/>
    </row>
    <row r="696" spans="1:5" ht="13" x14ac:dyDescent="0.15">
      <c r="A696" s="5"/>
      <c r="C696" s="6"/>
      <c r="E696" s="7"/>
    </row>
    <row r="697" spans="1:5" ht="13" x14ac:dyDescent="0.15">
      <c r="A697" s="5"/>
      <c r="C697" s="6"/>
      <c r="E697" s="7"/>
    </row>
    <row r="698" spans="1:5" ht="13" x14ac:dyDescent="0.15">
      <c r="A698" s="5"/>
      <c r="C698" s="6"/>
      <c r="E698" s="7"/>
    </row>
    <row r="699" spans="1:5" ht="13" x14ac:dyDescent="0.15">
      <c r="A699" s="5"/>
      <c r="C699" s="6"/>
      <c r="E699" s="7"/>
    </row>
    <row r="700" spans="1:5" ht="13" x14ac:dyDescent="0.15">
      <c r="A700" s="5"/>
      <c r="C700" s="6"/>
      <c r="E700" s="7"/>
    </row>
    <row r="701" spans="1:5" ht="13" x14ac:dyDescent="0.15">
      <c r="A701" s="5"/>
      <c r="C701" s="6"/>
      <c r="E701" s="7"/>
    </row>
    <row r="702" spans="1:5" ht="13" x14ac:dyDescent="0.15">
      <c r="A702" s="5"/>
      <c r="C702" s="6"/>
      <c r="E702" s="7"/>
    </row>
    <row r="703" spans="1:5" ht="13" x14ac:dyDescent="0.15">
      <c r="A703" s="5"/>
      <c r="C703" s="6"/>
      <c r="E703" s="7"/>
    </row>
    <row r="704" spans="1:5" ht="13" x14ac:dyDescent="0.15">
      <c r="A704" s="5"/>
      <c r="C704" s="6"/>
      <c r="E704" s="7"/>
    </row>
    <row r="705" spans="1:5" ht="13" x14ac:dyDescent="0.15">
      <c r="A705" s="5"/>
      <c r="C705" s="6"/>
      <c r="E705" s="7"/>
    </row>
    <row r="706" spans="1:5" ht="13" x14ac:dyDescent="0.15">
      <c r="A706" s="5"/>
      <c r="C706" s="6"/>
      <c r="E706" s="7"/>
    </row>
    <row r="707" spans="1:5" ht="13" x14ac:dyDescent="0.15">
      <c r="A707" s="5"/>
      <c r="C707" s="6"/>
      <c r="E707" s="7"/>
    </row>
    <row r="708" spans="1:5" ht="13" x14ac:dyDescent="0.15">
      <c r="A708" s="5"/>
      <c r="C708" s="6"/>
      <c r="E708" s="7"/>
    </row>
    <row r="709" spans="1:5" ht="13" x14ac:dyDescent="0.15">
      <c r="A709" s="5"/>
      <c r="C709" s="6"/>
      <c r="E709" s="7"/>
    </row>
    <row r="710" spans="1:5" ht="13" x14ac:dyDescent="0.15">
      <c r="A710" s="5"/>
      <c r="C710" s="6"/>
      <c r="E710" s="7"/>
    </row>
    <row r="711" spans="1:5" ht="13" x14ac:dyDescent="0.15">
      <c r="A711" s="5"/>
      <c r="C711" s="6"/>
      <c r="E711" s="7"/>
    </row>
    <row r="712" spans="1:5" ht="13" x14ac:dyDescent="0.15">
      <c r="A712" s="5"/>
      <c r="C712" s="6"/>
      <c r="E712" s="7"/>
    </row>
    <row r="713" spans="1:5" ht="13" x14ac:dyDescent="0.15">
      <c r="A713" s="5"/>
      <c r="C713" s="6"/>
      <c r="E713" s="7"/>
    </row>
    <row r="714" spans="1:5" ht="13" x14ac:dyDescent="0.15">
      <c r="A714" s="5"/>
      <c r="C714" s="6"/>
      <c r="E714" s="7"/>
    </row>
    <row r="715" spans="1:5" ht="13" x14ac:dyDescent="0.15">
      <c r="A715" s="5"/>
      <c r="C715" s="6"/>
      <c r="E715" s="7"/>
    </row>
    <row r="716" spans="1:5" ht="13" x14ac:dyDescent="0.15">
      <c r="A716" s="5"/>
      <c r="C716" s="6"/>
      <c r="E716" s="7"/>
    </row>
    <row r="717" spans="1:5" ht="13" x14ac:dyDescent="0.15">
      <c r="A717" s="5"/>
      <c r="C717" s="6"/>
      <c r="E717" s="7"/>
    </row>
    <row r="718" spans="1:5" ht="13" x14ac:dyDescent="0.15">
      <c r="A718" s="5"/>
      <c r="C718" s="6"/>
      <c r="E718" s="7"/>
    </row>
    <row r="719" spans="1:5" ht="13" x14ac:dyDescent="0.15">
      <c r="A719" s="5"/>
      <c r="C719" s="6"/>
      <c r="E719" s="7"/>
    </row>
    <row r="720" spans="1:5" ht="13" x14ac:dyDescent="0.15">
      <c r="A720" s="5"/>
      <c r="C720" s="6"/>
      <c r="E720" s="7"/>
    </row>
    <row r="721" spans="1:5" ht="13" x14ac:dyDescent="0.15">
      <c r="A721" s="5"/>
      <c r="C721" s="6"/>
      <c r="E721" s="7"/>
    </row>
    <row r="722" spans="1:5" ht="13" x14ac:dyDescent="0.15">
      <c r="A722" s="5"/>
      <c r="C722" s="6"/>
      <c r="E722" s="7"/>
    </row>
    <row r="723" spans="1:5" ht="13" x14ac:dyDescent="0.15">
      <c r="A723" s="5"/>
      <c r="C723" s="6"/>
      <c r="E723" s="7"/>
    </row>
    <row r="724" spans="1:5" ht="13" x14ac:dyDescent="0.15">
      <c r="A724" s="5"/>
      <c r="C724" s="6"/>
      <c r="E724" s="7"/>
    </row>
    <row r="725" spans="1:5" ht="13" x14ac:dyDescent="0.15">
      <c r="A725" s="5"/>
      <c r="C725" s="6"/>
      <c r="E725" s="7"/>
    </row>
    <row r="726" spans="1:5" ht="13" x14ac:dyDescent="0.15">
      <c r="A726" s="5"/>
      <c r="C726" s="6"/>
      <c r="E726" s="7"/>
    </row>
    <row r="727" spans="1:5" ht="13" x14ac:dyDescent="0.15">
      <c r="A727" s="5"/>
      <c r="C727" s="6"/>
      <c r="E727" s="7"/>
    </row>
    <row r="728" spans="1:5" ht="13" x14ac:dyDescent="0.15">
      <c r="A728" s="5"/>
      <c r="C728" s="6"/>
      <c r="E728" s="7"/>
    </row>
    <row r="729" spans="1:5" ht="13" x14ac:dyDescent="0.15">
      <c r="A729" s="5"/>
      <c r="C729" s="6"/>
      <c r="E729" s="7"/>
    </row>
    <row r="730" spans="1:5" ht="13" x14ac:dyDescent="0.15">
      <c r="A730" s="5"/>
      <c r="C730" s="6"/>
      <c r="E730" s="7"/>
    </row>
    <row r="731" spans="1:5" ht="13" x14ac:dyDescent="0.15">
      <c r="A731" s="5"/>
      <c r="C731" s="6"/>
      <c r="E731" s="7"/>
    </row>
    <row r="732" spans="1:5" ht="13" x14ac:dyDescent="0.15">
      <c r="A732" s="5"/>
      <c r="C732" s="6"/>
      <c r="E732" s="7"/>
    </row>
    <row r="733" spans="1:5" ht="13" x14ac:dyDescent="0.15">
      <c r="A733" s="5"/>
      <c r="C733" s="6"/>
      <c r="E733" s="7"/>
    </row>
    <row r="734" spans="1:5" ht="13" x14ac:dyDescent="0.15">
      <c r="A734" s="5"/>
      <c r="C734" s="6"/>
      <c r="E734" s="7"/>
    </row>
    <row r="735" spans="1:5" ht="13" x14ac:dyDescent="0.15">
      <c r="A735" s="5"/>
      <c r="C735" s="6"/>
      <c r="E735" s="7"/>
    </row>
    <row r="736" spans="1:5" ht="13" x14ac:dyDescent="0.15">
      <c r="A736" s="5"/>
      <c r="C736" s="6"/>
      <c r="E736" s="7"/>
    </row>
    <row r="737" spans="1:5" ht="13" x14ac:dyDescent="0.15">
      <c r="A737" s="5"/>
      <c r="C737" s="6"/>
      <c r="E737" s="7"/>
    </row>
    <row r="738" spans="1:5" ht="13" x14ac:dyDescent="0.15">
      <c r="A738" s="5"/>
      <c r="C738" s="6"/>
      <c r="E738" s="7"/>
    </row>
    <row r="739" spans="1:5" ht="13" x14ac:dyDescent="0.15">
      <c r="A739" s="5"/>
      <c r="C739" s="6"/>
      <c r="E739" s="7"/>
    </row>
    <row r="740" spans="1:5" ht="13" x14ac:dyDescent="0.15">
      <c r="A740" s="5"/>
      <c r="C740" s="6"/>
      <c r="E740" s="7"/>
    </row>
    <row r="741" spans="1:5" ht="13" x14ac:dyDescent="0.15">
      <c r="A741" s="5"/>
      <c r="C741" s="6"/>
      <c r="E741" s="7"/>
    </row>
    <row r="742" spans="1:5" ht="13" x14ac:dyDescent="0.15">
      <c r="A742" s="5"/>
      <c r="C742" s="6"/>
      <c r="E742" s="7"/>
    </row>
    <row r="743" spans="1:5" ht="13" x14ac:dyDescent="0.15">
      <c r="A743" s="5"/>
      <c r="C743" s="6"/>
      <c r="E743" s="7"/>
    </row>
    <row r="744" spans="1:5" ht="13" x14ac:dyDescent="0.15">
      <c r="A744" s="5"/>
      <c r="C744" s="6"/>
      <c r="E744" s="7"/>
    </row>
    <row r="745" spans="1:5" ht="13" x14ac:dyDescent="0.15">
      <c r="A745" s="5"/>
      <c r="C745" s="6"/>
      <c r="E745" s="7"/>
    </row>
    <row r="746" spans="1:5" ht="13" x14ac:dyDescent="0.15">
      <c r="A746" s="5"/>
      <c r="C746" s="6"/>
      <c r="E746" s="7"/>
    </row>
    <row r="747" spans="1:5" ht="13" x14ac:dyDescent="0.15">
      <c r="A747" s="5"/>
      <c r="C747" s="6"/>
      <c r="E747" s="7"/>
    </row>
    <row r="748" spans="1:5" ht="13" x14ac:dyDescent="0.15">
      <c r="A748" s="5"/>
      <c r="C748" s="6"/>
      <c r="E748" s="7"/>
    </row>
    <row r="749" spans="1:5" ht="13" x14ac:dyDescent="0.15">
      <c r="A749" s="5"/>
      <c r="C749" s="6"/>
      <c r="E749" s="7"/>
    </row>
    <row r="750" spans="1:5" ht="13" x14ac:dyDescent="0.15">
      <c r="A750" s="5"/>
      <c r="C750" s="6"/>
      <c r="E750" s="7"/>
    </row>
    <row r="751" spans="1:5" ht="13" x14ac:dyDescent="0.15">
      <c r="A751" s="5"/>
      <c r="C751" s="6"/>
      <c r="E751" s="7"/>
    </row>
    <row r="752" spans="1:5" ht="13" x14ac:dyDescent="0.15">
      <c r="A752" s="5"/>
      <c r="C752" s="6"/>
      <c r="E752" s="7"/>
    </row>
    <row r="753" spans="1:5" ht="13" x14ac:dyDescent="0.15">
      <c r="A753" s="5"/>
      <c r="C753" s="6"/>
      <c r="E753" s="7"/>
    </row>
    <row r="754" spans="1:5" ht="13" x14ac:dyDescent="0.15">
      <c r="A754" s="5"/>
      <c r="C754" s="6"/>
      <c r="E754" s="7"/>
    </row>
    <row r="755" spans="1:5" ht="13" x14ac:dyDescent="0.15">
      <c r="A755" s="5"/>
      <c r="C755" s="6"/>
      <c r="E755" s="7"/>
    </row>
    <row r="756" spans="1:5" ht="13" x14ac:dyDescent="0.15">
      <c r="A756" s="5"/>
      <c r="C756" s="6"/>
      <c r="E756" s="7"/>
    </row>
    <row r="757" spans="1:5" ht="13" x14ac:dyDescent="0.15">
      <c r="A757" s="5"/>
      <c r="C757" s="6"/>
      <c r="E757" s="7"/>
    </row>
    <row r="758" spans="1:5" ht="13" x14ac:dyDescent="0.15">
      <c r="A758" s="5"/>
      <c r="C758" s="6"/>
      <c r="E758" s="7"/>
    </row>
    <row r="759" spans="1:5" ht="13" x14ac:dyDescent="0.15">
      <c r="A759" s="5"/>
      <c r="C759" s="6"/>
      <c r="E759" s="7"/>
    </row>
    <row r="760" spans="1:5" ht="13" x14ac:dyDescent="0.15">
      <c r="A760" s="5"/>
      <c r="C760" s="6"/>
      <c r="E760" s="7"/>
    </row>
    <row r="761" spans="1:5" ht="13" x14ac:dyDescent="0.15">
      <c r="A761" s="5"/>
      <c r="C761" s="6"/>
      <c r="E761" s="7"/>
    </row>
    <row r="762" spans="1:5" ht="13" x14ac:dyDescent="0.15">
      <c r="A762" s="5"/>
      <c r="C762" s="6"/>
      <c r="E762" s="7"/>
    </row>
    <row r="763" spans="1:5" ht="13" x14ac:dyDescent="0.15">
      <c r="A763" s="5"/>
      <c r="C763" s="6"/>
      <c r="E763" s="7"/>
    </row>
    <row r="764" spans="1:5" ht="13" x14ac:dyDescent="0.15">
      <c r="A764" s="5"/>
      <c r="C764" s="6"/>
      <c r="E764" s="7"/>
    </row>
    <row r="765" spans="1:5" ht="13" x14ac:dyDescent="0.15">
      <c r="A765" s="5"/>
      <c r="C765" s="6"/>
      <c r="E765" s="7"/>
    </row>
    <row r="766" spans="1:5" ht="13" x14ac:dyDescent="0.15">
      <c r="A766" s="5"/>
      <c r="C766" s="6"/>
      <c r="E766" s="7"/>
    </row>
    <row r="767" spans="1:5" ht="13" x14ac:dyDescent="0.15">
      <c r="A767" s="5"/>
      <c r="C767" s="6"/>
      <c r="E767" s="7"/>
    </row>
    <row r="768" spans="1:5" ht="13" x14ac:dyDescent="0.15">
      <c r="A768" s="5"/>
      <c r="C768" s="6"/>
      <c r="E768" s="7"/>
    </row>
    <row r="769" spans="1:5" ht="13" x14ac:dyDescent="0.15">
      <c r="A769" s="5"/>
      <c r="C769" s="6"/>
      <c r="E769" s="7"/>
    </row>
    <row r="770" spans="1:5" ht="13" x14ac:dyDescent="0.15">
      <c r="A770" s="5"/>
      <c r="C770" s="6"/>
      <c r="E770" s="7"/>
    </row>
    <row r="771" spans="1:5" ht="13" x14ac:dyDescent="0.15">
      <c r="A771" s="5"/>
      <c r="C771" s="6"/>
      <c r="E771" s="7"/>
    </row>
    <row r="772" spans="1:5" ht="13" x14ac:dyDescent="0.15">
      <c r="A772" s="5"/>
      <c r="C772" s="6"/>
      <c r="E772" s="7"/>
    </row>
    <row r="773" spans="1:5" ht="13" x14ac:dyDescent="0.15">
      <c r="A773" s="5"/>
      <c r="C773" s="6"/>
      <c r="E773" s="7"/>
    </row>
    <row r="774" spans="1:5" ht="13" x14ac:dyDescent="0.15">
      <c r="A774" s="5"/>
      <c r="C774" s="6"/>
      <c r="E774" s="7"/>
    </row>
    <row r="775" spans="1:5" ht="13" x14ac:dyDescent="0.15">
      <c r="A775" s="5"/>
      <c r="C775" s="6"/>
      <c r="E775" s="7"/>
    </row>
    <row r="776" spans="1:5" ht="13" x14ac:dyDescent="0.15">
      <c r="A776" s="5"/>
      <c r="C776" s="6"/>
      <c r="E776" s="7"/>
    </row>
    <row r="777" spans="1:5" ht="13" x14ac:dyDescent="0.15">
      <c r="A777" s="5"/>
      <c r="C777" s="6"/>
      <c r="E777" s="7"/>
    </row>
    <row r="778" spans="1:5" ht="13" x14ac:dyDescent="0.15">
      <c r="A778" s="5"/>
      <c r="C778" s="6"/>
      <c r="E778" s="7"/>
    </row>
    <row r="779" spans="1:5" ht="13" x14ac:dyDescent="0.15">
      <c r="A779" s="5"/>
      <c r="C779" s="6"/>
      <c r="E779" s="7"/>
    </row>
    <row r="780" spans="1:5" ht="13" x14ac:dyDescent="0.15">
      <c r="A780" s="5"/>
      <c r="C780" s="6"/>
      <c r="E780" s="7"/>
    </row>
    <row r="781" spans="1:5" ht="13" x14ac:dyDescent="0.15">
      <c r="A781" s="5"/>
      <c r="C781" s="6"/>
      <c r="E781" s="7"/>
    </row>
    <row r="782" spans="1:5" ht="13" x14ac:dyDescent="0.15">
      <c r="A782" s="5"/>
      <c r="C782" s="6"/>
      <c r="E782" s="7"/>
    </row>
    <row r="783" spans="1:5" ht="13" x14ac:dyDescent="0.15">
      <c r="A783" s="5"/>
      <c r="C783" s="6"/>
      <c r="E783" s="7"/>
    </row>
    <row r="784" spans="1:5" ht="13" x14ac:dyDescent="0.15">
      <c r="A784" s="5"/>
      <c r="C784" s="6"/>
      <c r="E784" s="7"/>
    </row>
    <row r="785" spans="1:5" ht="13" x14ac:dyDescent="0.15">
      <c r="A785" s="5"/>
      <c r="C785" s="6"/>
      <c r="E785" s="7"/>
    </row>
    <row r="786" spans="1:5" ht="13" x14ac:dyDescent="0.15">
      <c r="A786" s="5"/>
      <c r="C786" s="6"/>
      <c r="E786" s="7"/>
    </row>
    <row r="787" spans="1:5" ht="13" x14ac:dyDescent="0.15">
      <c r="A787" s="5"/>
      <c r="C787" s="6"/>
      <c r="E787" s="7"/>
    </row>
    <row r="788" spans="1:5" ht="13" x14ac:dyDescent="0.15">
      <c r="A788" s="5"/>
      <c r="C788" s="6"/>
      <c r="E788" s="7"/>
    </row>
    <row r="789" spans="1:5" ht="13" x14ac:dyDescent="0.15">
      <c r="A789" s="5"/>
      <c r="C789" s="6"/>
      <c r="E789" s="7"/>
    </row>
    <row r="790" spans="1:5" ht="13" x14ac:dyDescent="0.15">
      <c r="A790" s="5"/>
      <c r="C790" s="6"/>
      <c r="E790" s="7"/>
    </row>
    <row r="791" spans="1:5" ht="13" x14ac:dyDescent="0.15">
      <c r="A791" s="5"/>
      <c r="C791" s="6"/>
      <c r="E791" s="7"/>
    </row>
    <row r="792" spans="1:5" ht="13" x14ac:dyDescent="0.15">
      <c r="A792" s="5"/>
      <c r="C792" s="6"/>
      <c r="E792" s="7"/>
    </row>
    <row r="793" spans="1:5" ht="13" x14ac:dyDescent="0.15">
      <c r="A793" s="5"/>
      <c r="C793" s="6"/>
      <c r="E793" s="7"/>
    </row>
    <row r="794" spans="1:5" ht="13" x14ac:dyDescent="0.15">
      <c r="A794" s="5"/>
      <c r="C794" s="6"/>
      <c r="E794" s="7"/>
    </row>
    <row r="795" spans="1:5" ht="13" x14ac:dyDescent="0.15">
      <c r="A795" s="5"/>
      <c r="C795" s="6"/>
      <c r="E795" s="7"/>
    </row>
    <row r="796" spans="1:5" ht="13" x14ac:dyDescent="0.15">
      <c r="A796" s="5"/>
      <c r="C796" s="6"/>
      <c r="E796" s="7"/>
    </row>
    <row r="797" spans="1:5" ht="13" x14ac:dyDescent="0.15">
      <c r="A797" s="5"/>
      <c r="C797" s="6"/>
      <c r="E797" s="7"/>
    </row>
    <row r="798" spans="1:5" ht="13" x14ac:dyDescent="0.15">
      <c r="A798" s="5"/>
      <c r="C798" s="6"/>
      <c r="E798" s="7"/>
    </row>
    <row r="799" spans="1:5" ht="13" x14ac:dyDescent="0.15">
      <c r="A799" s="5"/>
      <c r="C799" s="6"/>
      <c r="E799" s="7"/>
    </row>
    <row r="800" spans="1:5" ht="13" x14ac:dyDescent="0.15">
      <c r="A800" s="5"/>
      <c r="C800" s="6"/>
      <c r="E800" s="7"/>
    </row>
    <row r="801" spans="1:5" ht="13" x14ac:dyDescent="0.15">
      <c r="A801" s="5"/>
      <c r="C801" s="6"/>
      <c r="E801" s="7"/>
    </row>
    <row r="802" spans="1:5" ht="13" x14ac:dyDescent="0.15">
      <c r="A802" s="5"/>
      <c r="C802" s="6"/>
      <c r="E802" s="7"/>
    </row>
    <row r="803" spans="1:5" ht="13" x14ac:dyDescent="0.15">
      <c r="A803" s="5"/>
      <c r="C803" s="6"/>
      <c r="E803" s="7"/>
    </row>
    <row r="804" spans="1:5" ht="13" x14ac:dyDescent="0.15">
      <c r="A804" s="5"/>
      <c r="C804" s="6"/>
      <c r="E804" s="7"/>
    </row>
    <row r="805" spans="1:5" ht="13" x14ac:dyDescent="0.15">
      <c r="A805" s="5"/>
      <c r="C805" s="6"/>
      <c r="E805" s="7"/>
    </row>
    <row r="806" spans="1:5" ht="13" x14ac:dyDescent="0.15">
      <c r="A806" s="5"/>
      <c r="C806" s="6"/>
      <c r="E806" s="7"/>
    </row>
    <row r="807" spans="1:5" ht="13" x14ac:dyDescent="0.15">
      <c r="A807" s="5"/>
      <c r="C807" s="6"/>
      <c r="E807" s="7"/>
    </row>
    <row r="808" spans="1:5" ht="13" x14ac:dyDescent="0.15">
      <c r="A808" s="5"/>
      <c r="C808" s="6"/>
      <c r="E808" s="7"/>
    </row>
    <row r="809" spans="1:5" ht="13" x14ac:dyDescent="0.15">
      <c r="A809" s="5"/>
      <c r="C809" s="6"/>
      <c r="E809" s="7"/>
    </row>
    <row r="810" spans="1:5" ht="13" x14ac:dyDescent="0.15">
      <c r="A810" s="5"/>
      <c r="C810" s="6"/>
      <c r="E810" s="7"/>
    </row>
    <row r="811" spans="1:5" ht="13" x14ac:dyDescent="0.15">
      <c r="A811" s="5"/>
      <c r="C811" s="6"/>
      <c r="E811" s="7"/>
    </row>
    <row r="812" spans="1:5" ht="13" x14ac:dyDescent="0.15">
      <c r="A812" s="5"/>
      <c r="C812" s="6"/>
      <c r="E812" s="7"/>
    </row>
    <row r="813" spans="1:5" ht="13" x14ac:dyDescent="0.15">
      <c r="A813" s="5"/>
      <c r="C813" s="6"/>
      <c r="E813" s="7"/>
    </row>
    <row r="814" spans="1:5" ht="13" x14ac:dyDescent="0.15">
      <c r="A814" s="5"/>
      <c r="C814" s="6"/>
      <c r="E814" s="7"/>
    </row>
    <row r="815" spans="1:5" ht="13" x14ac:dyDescent="0.15">
      <c r="A815" s="5"/>
      <c r="C815" s="6"/>
      <c r="E815" s="7"/>
    </row>
    <row r="816" spans="1:5" ht="13" x14ac:dyDescent="0.15">
      <c r="A816" s="5"/>
      <c r="C816" s="6"/>
      <c r="E816" s="7"/>
    </row>
    <row r="817" spans="1:5" ht="13" x14ac:dyDescent="0.15">
      <c r="A817" s="5"/>
      <c r="C817" s="6"/>
      <c r="E817" s="7"/>
    </row>
    <row r="818" spans="1:5" ht="13" x14ac:dyDescent="0.15">
      <c r="A818" s="5"/>
      <c r="C818" s="6"/>
      <c r="E818" s="7"/>
    </row>
    <row r="819" spans="1:5" ht="13" x14ac:dyDescent="0.15">
      <c r="A819" s="5"/>
      <c r="C819" s="6"/>
      <c r="E819" s="7"/>
    </row>
    <row r="820" spans="1:5" ht="13" x14ac:dyDescent="0.15">
      <c r="A820" s="5"/>
      <c r="C820" s="6"/>
      <c r="E820" s="7"/>
    </row>
    <row r="821" spans="1:5" ht="13" x14ac:dyDescent="0.15">
      <c r="A821" s="5"/>
      <c r="C821" s="6"/>
      <c r="E821" s="7"/>
    </row>
    <row r="822" spans="1:5" ht="13" x14ac:dyDescent="0.15">
      <c r="A822" s="5"/>
      <c r="C822" s="6"/>
      <c r="E822" s="7"/>
    </row>
    <row r="823" spans="1:5" ht="13" x14ac:dyDescent="0.15">
      <c r="A823" s="5"/>
      <c r="C823" s="6"/>
      <c r="E823" s="7"/>
    </row>
    <row r="824" spans="1:5" ht="13" x14ac:dyDescent="0.15">
      <c r="A824" s="5"/>
      <c r="C824" s="6"/>
      <c r="E824" s="7"/>
    </row>
    <row r="825" spans="1:5" ht="13" x14ac:dyDescent="0.15">
      <c r="A825" s="5"/>
      <c r="C825" s="6"/>
      <c r="E825" s="7"/>
    </row>
    <row r="826" spans="1:5" ht="13" x14ac:dyDescent="0.15">
      <c r="A826" s="5"/>
      <c r="C826" s="6"/>
      <c r="E826" s="7"/>
    </row>
    <row r="827" spans="1:5" ht="13" x14ac:dyDescent="0.15">
      <c r="A827" s="5"/>
      <c r="C827" s="6"/>
      <c r="E827" s="7"/>
    </row>
    <row r="828" spans="1:5" ht="13" x14ac:dyDescent="0.15">
      <c r="A828" s="5"/>
      <c r="C828" s="6"/>
      <c r="E828" s="7"/>
    </row>
    <row r="829" spans="1:5" ht="13" x14ac:dyDescent="0.15">
      <c r="A829" s="5"/>
      <c r="C829" s="6"/>
      <c r="E829" s="7"/>
    </row>
    <row r="830" spans="1:5" ht="13" x14ac:dyDescent="0.15">
      <c r="A830" s="5"/>
      <c r="C830" s="6"/>
      <c r="E830" s="7"/>
    </row>
    <row r="831" spans="1:5" ht="13" x14ac:dyDescent="0.15">
      <c r="A831" s="5"/>
      <c r="C831" s="6"/>
      <c r="E831" s="7"/>
    </row>
    <row r="832" spans="1:5" ht="13" x14ac:dyDescent="0.15">
      <c r="A832" s="5"/>
      <c r="C832" s="6"/>
      <c r="E832" s="7"/>
    </row>
    <row r="833" spans="1:5" ht="13" x14ac:dyDescent="0.15">
      <c r="A833" s="5"/>
      <c r="C833" s="6"/>
      <c r="E833" s="7"/>
    </row>
    <row r="834" spans="1:5" ht="13" x14ac:dyDescent="0.15">
      <c r="A834" s="5"/>
      <c r="C834" s="6"/>
      <c r="E834" s="7"/>
    </row>
    <row r="835" spans="1:5" ht="13" x14ac:dyDescent="0.15">
      <c r="A835" s="5"/>
      <c r="C835" s="6"/>
      <c r="E835" s="7"/>
    </row>
    <row r="836" spans="1:5" ht="13" x14ac:dyDescent="0.15">
      <c r="A836" s="5"/>
      <c r="C836" s="6"/>
      <c r="E836" s="7"/>
    </row>
    <row r="837" spans="1:5" ht="13" x14ac:dyDescent="0.15">
      <c r="A837" s="5"/>
      <c r="C837" s="6"/>
      <c r="E837" s="7"/>
    </row>
    <row r="838" spans="1:5" ht="13" x14ac:dyDescent="0.15">
      <c r="A838" s="5"/>
      <c r="C838" s="6"/>
      <c r="E838" s="7"/>
    </row>
    <row r="839" spans="1:5" ht="13" x14ac:dyDescent="0.15">
      <c r="A839" s="5"/>
      <c r="C839" s="6"/>
      <c r="E839" s="7"/>
    </row>
    <row r="840" spans="1:5" ht="13" x14ac:dyDescent="0.15">
      <c r="A840" s="5"/>
      <c r="C840" s="6"/>
      <c r="E840" s="7"/>
    </row>
    <row r="841" spans="1:5" ht="13" x14ac:dyDescent="0.15">
      <c r="A841" s="5"/>
      <c r="C841" s="6"/>
      <c r="E841" s="7"/>
    </row>
    <row r="842" spans="1:5" ht="13" x14ac:dyDescent="0.15">
      <c r="A842" s="5"/>
      <c r="C842" s="6"/>
      <c r="E842" s="7"/>
    </row>
    <row r="843" spans="1:5" ht="13" x14ac:dyDescent="0.15">
      <c r="A843" s="5"/>
      <c r="C843" s="6"/>
      <c r="E843" s="7"/>
    </row>
    <row r="844" spans="1:5" ht="13" x14ac:dyDescent="0.15">
      <c r="A844" s="5"/>
      <c r="C844" s="6"/>
      <c r="E844" s="7"/>
    </row>
    <row r="845" spans="1:5" ht="13" x14ac:dyDescent="0.15">
      <c r="A845" s="5"/>
      <c r="C845" s="6"/>
      <c r="E845" s="7"/>
    </row>
    <row r="846" spans="1:5" ht="13" x14ac:dyDescent="0.15">
      <c r="A846" s="5"/>
      <c r="C846" s="6"/>
      <c r="E846" s="7"/>
    </row>
    <row r="847" spans="1:5" ht="13" x14ac:dyDescent="0.15">
      <c r="A847" s="5"/>
      <c r="C847" s="6"/>
      <c r="E847" s="7"/>
    </row>
    <row r="848" spans="1:5" ht="13" x14ac:dyDescent="0.15">
      <c r="A848" s="5"/>
      <c r="C848" s="6"/>
      <c r="E848" s="7"/>
    </row>
    <row r="849" spans="1:5" ht="13" x14ac:dyDescent="0.15">
      <c r="A849" s="5"/>
      <c r="C849" s="6"/>
      <c r="E849" s="7"/>
    </row>
    <row r="850" spans="1:5" ht="13" x14ac:dyDescent="0.15">
      <c r="A850" s="5"/>
      <c r="C850" s="6"/>
      <c r="E850" s="7"/>
    </row>
    <row r="851" spans="1:5" ht="13" x14ac:dyDescent="0.15">
      <c r="A851" s="5"/>
      <c r="C851" s="6"/>
      <c r="E851" s="7"/>
    </row>
    <row r="852" spans="1:5" ht="13" x14ac:dyDescent="0.15">
      <c r="A852" s="5"/>
      <c r="C852" s="6"/>
      <c r="E852" s="7"/>
    </row>
    <row r="853" spans="1:5" ht="13" x14ac:dyDescent="0.15">
      <c r="A853" s="5"/>
      <c r="C853" s="6"/>
      <c r="E853" s="7"/>
    </row>
    <row r="854" spans="1:5" ht="13" x14ac:dyDescent="0.15">
      <c r="A854" s="5"/>
      <c r="C854" s="6"/>
      <c r="E854" s="7"/>
    </row>
    <row r="855" spans="1:5" ht="13" x14ac:dyDescent="0.15">
      <c r="A855" s="5"/>
      <c r="C855" s="6"/>
      <c r="E855" s="7"/>
    </row>
    <row r="856" spans="1:5" ht="13" x14ac:dyDescent="0.15">
      <c r="A856" s="5"/>
      <c r="C856" s="6"/>
      <c r="E856" s="7"/>
    </row>
    <row r="857" spans="1:5" ht="13" x14ac:dyDescent="0.15">
      <c r="A857" s="5"/>
      <c r="C857" s="6"/>
      <c r="E857" s="7"/>
    </row>
    <row r="858" spans="1:5" ht="13" x14ac:dyDescent="0.15">
      <c r="A858" s="5"/>
      <c r="C858" s="6"/>
      <c r="E858" s="7"/>
    </row>
    <row r="859" spans="1:5" ht="13" x14ac:dyDescent="0.15">
      <c r="A859" s="5"/>
      <c r="C859" s="6"/>
      <c r="E859" s="7"/>
    </row>
    <row r="860" spans="1:5" ht="13" x14ac:dyDescent="0.15">
      <c r="A860" s="5"/>
      <c r="C860" s="6"/>
      <c r="E860" s="7"/>
    </row>
    <row r="861" spans="1:5" ht="13" x14ac:dyDescent="0.15">
      <c r="A861" s="5"/>
      <c r="C861" s="6"/>
      <c r="E861" s="7"/>
    </row>
    <row r="862" spans="1:5" ht="13" x14ac:dyDescent="0.15">
      <c r="A862" s="5"/>
      <c r="C862" s="6"/>
      <c r="E862" s="7"/>
    </row>
    <row r="863" spans="1:5" ht="13" x14ac:dyDescent="0.15">
      <c r="A863" s="5"/>
      <c r="C863" s="6"/>
      <c r="E863" s="7"/>
    </row>
    <row r="864" spans="1:5" ht="13" x14ac:dyDescent="0.15">
      <c r="A864" s="5"/>
      <c r="C864" s="6"/>
      <c r="E864" s="7"/>
    </row>
    <row r="865" spans="1:5" ht="13" x14ac:dyDescent="0.15">
      <c r="A865" s="5"/>
      <c r="C865" s="6"/>
      <c r="E865" s="7"/>
    </row>
    <row r="866" spans="1:5" ht="13" x14ac:dyDescent="0.15">
      <c r="A866" s="5"/>
      <c r="C866" s="6"/>
      <c r="E866" s="7"/>
    </row>
    <row r="867" spans="1:5" ht="13" x14ac:dyDescent="0.15">
      <c r="A867" s="5"/>
      <c r="C867" s="6"/>
      <c r="E867" s="7"/>
    </row>
    <row r="868" spans="1:5" ht="13" x14ac:dyDescent="0.15">
      <c r="A868" s="5"/>
      <c r="C868" s="6"/>
      <c r="E868" s="7"/>
    </row>
    <row r="869" spans="1:5" ht="13" x14ac:dyDescent="0.15">
      <c r="A869" s="5"/>
      <c r="C869" s="6"/>
      <c r="E869" s="7"/>
    </row>
    <row r="870" spans="1:5" ht="13" x14ac:dyDescent="0.15">
      <c r="A870" s="5"/>
      <c r="C870" s="6"/>
      <c r="E870" s="7"/>
    </row>
    <row r="871" spans="1:5" ht="13" x14ac:dyDescent="0.15">
      <c r="A871" s="5"/>
      <c r="C871" s="6"/>
      <c r="E871" s="7"/>
    </row>
    <row r="872" spans="1:5" ht="13" x14ac:dyDescent="0.15">
      <c r="A872" s="5"/>
      <c r="C872" s="6"/>
      <c r="E872" s="7"/>
    </row>
    <row r="873" spans="1:5" ht="13" x14ac:dyDescent="0.15">
      <c r="A873" s="5"/>
      <c r="C873" s="6"/>
      <c r="E873" s="7"/>
    </row>
    <row r="874" spans="1:5" ht="13" x14ac:dyDescent="0.15">
      <c r="A874" s="5"/>
      <c r="C874" s="6"/>
      <c r="E874" s="7"/>
    </row>
    <row r="875" spans="1:5" ht="13" x14ac:dyDescent="0.15">
      <c r="A875" s="5"/>
      <c r="C875" s="6"/>
      <c r="E875" s="7"/>
    </row>
    <row r="876" spans="1:5" ht="13" x14ac:dyDescent="0.15">
      <c r="A876" s="5"/>
      <c r="C876" s="6"/>
      <c r="E876" s="7"/>
    </row>
    <row r="877" spans="1:5" ht="13" x14ac:dyDescent="0.15">
      <c r="A877" s="5"/>
      <c r="C877" s="6"/>
      <c r="E877" s="7"/>
    </row>
    <row r="878" spans="1:5" ht="13" x14ac:dyDescent="0.15">
      <c r="A878" s="5"/>
      <c r="C878" s="6"/>
      <c r="E878" s="7"/>
    </row>
    <row r="879" spans="1:5" ht="13" x14ac:dyDescent="0.15">
      <c r="A879" s="5"/>
      <c r="C879" s="6"/>
      <c r="E879" s="7"/>
    </row>
    <row r="880" spans="1:5" ht="13" x14ac:dyDescent="0.15">
      <c r="A880" s="5"/>
      <c r="C880" s="6"/>
      <c r="E880" s="7"/>
    </row>
    <row r="881" spans="1:5" ht="13" x14ac:dyDescent="0.15">
      <c r="A881" s="5"/>
      <c r="C881" s="6"/>
      <c r="E881" s="7"/>
    </row>
    <row r="882" spans="1:5" ht="13" x14ac:dyDescent="0.15">
      <c r="A882" s="5"/>
      <c r="C882" s="6"/>
      <c r="E882" s="7"/>
    </row>
    <row r="883" spans="1:5" ht="13" x14ac:dyDescent="0.15">
      <c r="A883" s="5"/>
      <c r="C883" s="6"/>
      <c r="E883" s="7"/>
    </row>
    <row r="884" spans="1:5" ht="13" x14ac:dyDescent="0.15">
      <c r="A884" s="5"/>
      <c r="C884" s="6"/>
      <c r="E884" s="7"/>
    </row>
    <row r="885" spans="1:5" ht="13" x14ac:dyDescent="0.15">
      <c r="A885" s="5"/>
      <c r="C885" s="6"/>
      <c r="E885" s="7"/>
    </row>
    <row r="886" spans="1:5" ht="13" x14ac:dyDescent="0.15">
      <c r="A886" s="5"/>
      <c r="C886" s="6"/>
      <c r="E886" s="7"/>
    </row>
    <row r="887" spans="1:5" ht="13" x14ac:dyDescent="0.15">
      <c r="A887" s="5"/>
      <c r="C887" s="6"/>
      <c r="E887" s="7"/>
    </row>
    <row r="888" spans="1:5" ht="13" x14ac:dyDescent="0.15">
      <c r="A888" s="5"/>
      <c r="C888" s="6"/>
      <c r="E888" s="7"/>
    </row>
    <row r="889" spans="1:5" ht="13" x14ac:dyDescent="0.15">
      <c r="A889" s="5"/>
      <c r="C889" s="6"/>
      <c r="E889" s="7"/>
    </row>
    <row r="890" spans="1:5" ht="13" x14ac:dyDescent="0.15">
      <c r="A890" s="5"/>
      <c r="C890" s="6"/>
      <c r="E890" s="7"/>
    </row>
    <row r="891" spans="1:5" ht="13" x14ac:dyDescent="0.15">
      <c r="A891" s="5"/>
      <c r="C891" s="6"/>
      <c r="E891" s="7"/>
    </row>
    <row r="892" spans="1:5" ht="13" x14ac:dyDescent="0.15">
      <c r="A892" s="5"/>
      <c r="C892" s="6"/>
      <c r="E892" s="7"/>
    </row>
    <row r="893" spans="1:5" ht="13" x14ac:dyDescent="0.15">
      <c r="A893" s="5"/>
      <c r="C893" s="6"/>
      <c r="E893" s="7"/>
    </row>
    <row r="894" spans="1:5" ht="13" x14ac:dyDescent="0.15">
      <c r="A894" s="5"/>
      <c r="C894" s="6"/>
      <c r="E894" s="7"/>
    </row>
    <row r="895" spans="1:5" ht="13" x14ac:dyDescent="0.15">
      <c r="A895" s="5"/>
      <c r="C895" s="6"/>
      <c r="E895" s="7"/>
    </row>
    <row r="896" spans="1:5" ht="13" x14ac:dyDescent="0.15">
      <c r="A896" s="5"/>
      <c r="C896" s="6"/>
      <c r="E896" s="7"/>
    </row>
    <row r="897" spans="1:5" ht="13" x14ac:dyDescent="0.15">
      <c r="A897" s="5"/>
      <c r="C897" s="6"/>
      <c r="E897" s="7"/>
    </row>
    <row r="898" spans="1:5" ht="13" x14ac:dyDescent="0.15">
      <c r="A898" s="5"/>
      <c r="C898" s="6"/>
      <c r="E898" s="7"/>
    </row>
    <row r="899" spans="1:5" ht="13" x14ac:dyDescent="0.15">
      <c r="A899" s="5"/>
      <c r="C899" s="6"/>
      <c r="E899" s="7"/>
    </row>
    <row r="900" spans="1:5" ht="13" x14ac:dyDescent="0.15">
      <c r="A900" s="5"/>
      <c r="C900" s="6"/>
      <c r="E900" s="7"/>
    </row>
    <row r="901" spans="1:5" ht="13" x14ac:dyDescent="0.15">
      <c r="A901" s="5"/>
      <c r="C901" s="6"/>
      <c r="E901" s="7"/>
    </row>
    <row r="902" spans="1:5" ht="13" x14ac:dyDescent="0.15">
      <c r="A902" s="5"/>
      <c r="C902" s="6"/>
      <c r="E902" s="7"/>
    </row>
    <row r="903" spans="1:5" ht="13" x14ac:dyDescent="0.15">
      <c r="A903" s="5"/>
      <c r="C903" s="6"/>
      <c r="E903" s="7"/>
    </row>
    <row r="904" spans="1:5" ht="13" x14ac:dyDescent="0.15">
      <c r="A904" s="5"/>
      <c r="C904" s="6"/>
      <c r="E904" s="7"/>
    </row>
    <row r="905" spans="1:5" ht="13" x14ac:dyDescent="0.15">
      <c r="A905" s="5"/>
      <c r="C905" s="6"/>
      <c r="E905" s="7"/>
    </row>
    <row r="906" spans="1:5" ht="13" x14ac:dyDescent="0.15">
      <c r="A906" s="5"/>
      <c r="C906" s="6"/>
      <c r="E906" s="7"/>
    </row>
    <row r="907" spans="1:5" ht="13" x14ac:dyDescent="0.15">
      <c r="A907" s="5"/>
      <c r="C907" s="6"/>
      <c r="E907" s="7"/>
    </row>
    <row r="908" spans="1:5" ht="13" x14ac:dyDescent="0.15">
      <c r="A908" s="5"/>
      <c r="C908" s="6"/>
      <c r="E908" s="7"/>
    </row>
    <row r="909" spans="1:5" ht="13" x14ac:dyDescent="0.15">
      <c r="A909" s="5"/>
      <c r="C909" s="6"/>
      <c r="E909" s="7"/>
    </row>
    <row r="910" spans="1:5" ht="13" x14ac:dyDescent="0.15">
      <c r="A910" s="5"/>
      <c r="C910" s="6"/>
      <c r="E910" s="7"/>
    </row>
    <row r="911" spans="1:5" ht="13" x14ac:dyDescent="0.15">
      <c r="A911" s="5"/>
      <c r="C911" s="6"/>
      <c r="E911" s="7"/>
    </row>
    <row r="912" spans="1:5" ht="13" x14ac:dyDescent="0.15">
      <c r="A912" s="5"/>
      <c r="C912" s="6"/>
      <c r="E912" s="7"/>
    </row>
    <row r="913" spans="1:5" ht="13" x14ac:dyDescent="0.15">
      <c r="A913" s="5"/>
      <c r="C913" s="6"/>
      <c r="E913" s="7"/>
    </row>
    <row r="914" spans="1:5" ht="13" x14ac:dyDescent="0.15">
      <c r="A914" s="5"/>
      <c r="C914" s="6"/>
      <c r="E914" s="7"/>
    </row>
    <row r="915" spans="1:5" ht="13" x14ac:dyDescent="0.15">
      <c r="A915" s="5"/>
      <c r="C915" s="6"/>
      <c r="E915" s="7"/>
    </row>
    <row r="916" spans="1:5" ht="13" x14ac:dyDescent="0.15">
      <c r="A916" s="5"/>
      <c r="C916" s="6"/>
      <c r="E916" s="7"/>
    </row>
    <row r="917" spans="1:5" ht="13" x14ac:dyDescent="0.15">
      <c r="A917" s="5"/>
      <c r="C917" s="6"/>
      <c r="E917" s="7"/>
    </row>
    <row r="918" spans="1:5" ht="13" x14ac:dyDescent="0.15">
      <c r="A918" s="5"/>
      <c r="C918" s="6"/>
      <c r="E918" s="7"/>
    </row>
    <row r="919" spans="1:5" ht="13" x14ac:dyDescent="0.15">
      <c r="A919" s="5"/>
      <c r="C919" s="6"/>
      <c r="E919" s="7"/>
    </row>
    <row r="920" spans="1:5" ht="13" x14ac:dyDescent="0.15">
      <c r="A920" s="5"/>
      <c r="C920" s="6"/>
      <c r="E920" s="7"/>
    </row>
    <row r="921" spans="1:5" ht="13" x14ac:dyDescent="0.15">
      <c r="A921" s="5"/>
      <c r="C921" s="6"/>
      <c r="E921" s="7"/>
    </row>
    <row r="922" spans="1:5" ht="13" x14ac:dyDescent="0.15">
      <c r="A922" s="5"/>
      <c r="C922" s="6"/>
      <c r="E922" s="7"/>
    </row>
    <row r="923" spans="1:5" ht="13" x14ac:dyDescent="0.15">
      <c r="A923" s="5"/>
      <c r="C923" s="6"/>
      <c r="E923" s="7"/>
    </row>
    <row r="924" spans="1:5" ht="13" x14ac:dyDescent="0.15">
      <c r="A924" s="5"/>
      <c r="C924" s="6"/>
      <c r="E924" s="7"/>
    </row>
    <row r="925" spans="1:5" ht="13" x14ac:dyDescent="0.15">
      <c r="A925" s="5"/>
      <c r="C925" s="6"/>
      <c r="E925" s="7"/>
    </row>
    <row r="926" spans="1:5" ht="13" x14ac:dyDescent="0.15">
      <c r="A926" s="5"/>
      <c r="C926" s="6"/>
      <c r="E926" s="7"/>
    </row>
    <row r="927" spans="1:5" ht="13" x14ac:dyDescent="0.15">
      <c r="A927" s="5"/>
      <c r="C927" s="6"/>
      <c r="E927" s="7"/>
    </row>
    <row r="928" spans="1:5" ht="13" x14ac:dyDescent="0.15">
      <c r="A928" s="5"/>
      <c r="C928" s="6"/>
      <c r="E928" s="7"/>
    </row>
    <row r="929" spans="1:5" ht="13" x14ac:dyDescent="0.15">
      <c r="A929" s="5"/>
      <c r="C929" s="6"/>
      <c r="E929" s="7"/>
    </row>
    <row r="930" spans="1:5" ht="13" x14ac:dyDescent="0.15">
      <c r="A930" s="5"/>
      <c r="C930" s="6"/>
      <c r="E930" s="7"/>
    </row>
    <row r="931" spans="1:5" ht="13" x14ac:dyDescent="0.15">
      <c r="A931" s="5"/>
      <c r="C931" s="6"/>
      <c r="E931" s="7"/>
    </row>
    <row r="932" spans="1:5" ht="13" x14ac:dyDescent="0.15">
      <c r="A932" s="5"/>
      <c r="C932" s="6"/>
      <c r="E932" s="7"/>
    </row>
    <row r="933" spans="1:5" ht="13" x14ac:dyDescent="0.15">
      <c r="A933" s="5"/>
      <c r="C933" s="6"/>
      <c r="E933" s="7"/>
    </row>
    <row r="934" spans="1:5" ht="13" x14ac:dyDescent="0.15">
      <c r="A934" s="5"/>
      <c r="C934" s="6"/>
      <c r="E934" s="7"/>
    </row>
    <row r="935" spans="1:5" ht="13" x14ac:dyDescent="0.15">
      <c r="A935" s="5"/>
      <c r="C935" s="6"/>
      <c r="E935" s="7"/>
    </row>
    <row r="936" spans="1:5" ht="13" x14ac:dyDescent="0.15">
      <c r="A936" s="5"/>
      <c r="C936" s="6"/>
      <c r="E936" s="7"/>
    </row>
    <row r="937" spans="1:5" ht="13" x14ac:dyDescent="0.15">
      <c r="A937" s="5"/>
      <c r="C937" s="6"/>
      <c r="E937" s="7"/>
    </row>
    <row r="938" spans="1:5" ht="13" x14ac:dyDescent="0.15">
      <c r="A938" s="5"/>
      <c r="C938" s="6"/>
      <c r="E938" s="7"/>
    </row>
    <row r="939" spans="1:5" ht="13" x14ac:dyDescent="0.15">
      <c r="A939" s="5"/>
      <c r="C939" s="6"/>
      <c r="E939" s="7"/>
    </row>
    <row r="940" spans="1:5" ht="13" x14ac:dyDescent="0.15">
      <c r="A940" s="5"/>
      <c r="C940" s="6"/>
      <c r="E940" s="7"/>
    </row>
    <row r="941" spans="1:5" ht="13" x14ac:dyDescent="0.15">
      <c r="A941" s="5"/>
      <c r="C941" s="6"/>
      <c r="E941" s="7"/>
    </row>
    <row r="942" spans="1:5" ht="13" x14ac:dyDescent="0.15">
      <c r="A942" s="5"/>
      <c r="C942" s="6"/>
      <c r="E942" s="7"/>
    </row>
    <row r="943" spans="1:5" ht="13" x14ac:dyDescent="0.15">
      <c r="A943" s="5"/>
      <c r="C943" s="6"/>
      <c r="E943" s="7"/>
    </row>
    <row r="944" spans="1:5" ht="13" x14ac:dyDescent="0.15">
      <c r="A944" s="5"/>
      <c r="C944" s="6"/>
      <c r="E944" s="7"/>
    </row>
    <row r="945" spans="1:5" ht="13" x14ac:dyDescent="0.15">
      <c r="A945" s="5"/>
      <c r="C945" s="6"/>
      <c r="E945" s="7"/>
    </row>
    <row r="946" spans="1:5" ht="13" x14ac:dyDescent="0.15">
      <c r="A946" s="5"/>
      <c r="C946" s="6"/>
      <c r="E946" s="7"/>
    </row>
    <row r="947" spans="1:5" ht="13" x14ac:dyDescent="0.15">
      <c r="A947" s="5"/>
      <c r="C947" s="6"/>
      <c r="E947" s="7"/>
    </row>
    <row r="948" spans="1:5" ht="13" x14ac:dyDescent="0.15">
      <c r="A948" s="5"/>
      <c r="C948" s="6"/>
      <c r="E948" s="7"/>
    </row>
    <row r="949" spans="1:5" ht="13" x14ac:dyDescent="0.15">
      <c r="A949" s="5"/>
      <c r="C949" s="6"/>
      <c r="E949" s="7"/>
    </row>
    <row r="950" spans="1:5" ht="13" x14ac:dyDescent="0.15">
      <c r="A950" s="5"/>
      <c r="C950" s="6"/>
      <c r="E950" s="7"/>
    </row>
    <row r="951" spans="1:5" ht="13" x14ac:dyDescent="0.15">
      <c r="A951" s="5"/>
      <c r="C951" s="6"/>
      <c r="E951" s="7"/>
    </row>
    <row r="952" spans="1:5" ht="13" x14ac:dyDescent="0.15">
      <c r="A952" s="5"/>
      <c r="C952" s="6"/>
      <c r="E952" s="7"/>
    </row>
    <row r="953" spans="1:5" ht="13" x14ac:dyDescent="0.15">
      <c r="A953" s="5"/>
      <c r="C953" s="6"/>
      <c r="E953" s="7"/>
    </row>
    <row r="954" spans="1:5" ht="13" x14ac:dyDescent="0.15">
      <c r="A954" s="5"/>
      <c r="C954" s="6"/>
      <c r="E954" s="7"/>
    </row>
    <row r="955" spans="1:5" ht="13" x14ac:dyDescent="0.15">
      <c r="A955" s="5"/>
      <c r="C955" s="6"/>
      <c r="E955" s="7"/>
    </row>
    <row r="956" spans="1:5" ht="13" x14ac:dyDescent="0.15">
      <c r="A956" s="5"/>
      <c r="C956" s="6"/>
      <c r="E956" s="7"/>
    </row>
    <row r="957" spans="1:5" ht="13" x14ac:dyDescent="0.15">
      <c r="A957" s="5"/>
      <c r="C957" s="6"/>
      <c r="E957" s="7"/>
    </row>
    <row r="958" spans="1:5" ht="13" x14ac:dyDescent="0.15">
      <c r="A958" s="5"/>
      <c r="C958" s="6"/>
      <c r="E958" s="7"/>
    </row>
    <row r="959" spans="1:5" ht="13" x14ac:dyDescent="0.15">
      <c r="A959" s="5"/>
      <c r="C959" s="6"/>
      <c r="E959" s="7"/>
    </row>
    <row r="960" spans="1:5" ht="13" x14ac:dyDescent="0.15">
      <c r="A960" s="5"/>
      <c r="C960" s="6"/>
      <c r="E960" s="7"/>
    </row>
    <row r="961" spans="1:5" ht="13" x14ac:dyDescent="0.15">
      <c r="A961" s="5"/>
      <c r="C961" s="6"/>
      <c r="E961" s="7"/>
    </row>
    <row r="962" spans="1:5" ht="13" x14ac:dyDescent="0.15">
      <c r="A962" s="5"/>
      <c r="C962" s="6"/>
      <c r="E962" s="7"/>
    </row>
    <row r="963" spans="1:5" ht="13" x14ac:dyDescent="0.15">
      <c r="A963" s="5"/>
      <c r="C963" s="6"/>
      <c r="E963" s="7"/>
    </row>
    <row r="964" spans="1:5" ht="13" x14ac:dyDescent="0.15">
      <c r="A964" s="5"/>
      <c r="C964" s="6"/>
      <c r="E964" s="7"/>
    </row>
    <row r="965" spans="1:5" ht="13" x14ac:dyDescent="0.15">
      <c r="A965" s="5"/>
      <c r="C965" s="6"/>
      <c r="E965" s="7"/>
    </row>
    <row r="966" spans="1:5" ht="13" x14ac:dyDescent="0.15">
      <c r="A966" s="5"/>
      <c r="C966" s="6"/>
      <c r="E966" s="7"/>
    </row>
    <row r="967" spans="1:5" ht="13" x14ac:dyDescent="0.15">
      <c r="A967" s="5"/>
      <c r="C967" s="6"/>
      <c r="E967" s="7"/>
    </row>
    <row r="968" spans="1:5" ht="13" x14ac:dyDescent="0.15">
      <c r="A968" s="5"/>
      <c r="C968" s="6"/>
      <c r="E968" s="7"/>
    </row>
    <row r="969" spans="1:5" ht="13" x14ac:dyDescent="0.15">
      <c r="A969" s="5"/>
      <c r="C969" s="6"/>
      <c r="E969" s="7"/>
    </row>
    <row r="970" spans="1:5" ht="13" x14ac:dyDescent="0.15">
      <c r="A970" s="5"/>
      <c r="C970" s="6"/>
      <c r="E970" s="7"/>
    </row>
    <row r="971" spans="1:5" ht="13" x14ac:dyDescent="0.15">
      <c r="A971" s="5"/>
      <c r="C971" s="6"/>
      <c r="E971" s="7"/>
    </row>
    <row r="972" spans="1:5" ht="13" x14ac:dyDescent="0.15">
      <c r="A972" s="5"/>
      <c r="C972" s="6"/>
      <c r="E972" s="7"/>
    </row>
    <row r="973" spans="1:5" ht="13" x14ac:dyDescent="0.15">
      <c r="A973" s="5"/>
      <c r="C973" s="6"/>
      <c r="E973" s="7"/>
    </row>
    <row r="974" spans="1:5" ht="13" x14ac:dyDescent="0.15">
      <c r="A974" s="5"/>
      <c r="C974" s="6"/>
      <c r="E974" s="7"/>
    </row>
    <row r="975" spans="1:5" ht="13" x14ac:dyDescent="0.15">
      <c r="A975" s="5"/>
      <c r="C975" s="6"/>
      <c r="E975" s="7"/>
    </row>
    <row r="976" spans="1:5" ht="13" x14ac:dyDescent="0.15">
      <c r="A976" s="5"/>
      <c r="C976" s="6"/>
      <c r="E976" s="7"/>
    </row>
    <row r="977" spans="1:5" ht="13" x14ac:dyDescent="0.15">
      <c r="A977" s="5"/>
      <c r="C977" s="6"/>
      <c r="E977" s="7"/>
    </row>
    <row r="978" spans="1:5" ht="13" x14ac:dyDescent="0.15">
      <c r="A978" s="5"/>
      <c r="C978" s="6"/>
      <c r="E978" s="7"/>
    </row>
    <row r="979" spans="1:5" ht="13" x14ac:dyDescent="0.15">
      <c r="A979" s="5"/>
      <c r="C979" s="6"/>
      <c r="E979" s="7"/>
    </row>
    <row r="980" spans="1:5" ht="13" x14ac:dyDescent="0.15">
      <c r="A980" s="5"/>
      <c r="C980" s="6"/>
      <c r="E980" s="7"/>
    </row>
    <row r="981" spans="1:5" ht="13" x14ac:dyDescent="0.15">
      <c r="A981" s="5"/>
      <c r="C981" s="6"/>
      <c r="E981" s="7"/>
    </row>
    <row r="982" spans="1:5" ht="13" x14ac:dyDescent="0.15">
      <c r="A982" s="5"/>
      <c r="C982" s="6"/>
      <c r="E982" s="7"/>
    </row>
    <row r="983" spans="1:5" ht="13" x14ac:dyDescent="0.15">
      <c r="A983" s="5"/>
      <c r="C983" s="6"/>
      <c r="E983" s="7"/>
    </row>
    <row r="984" spans="1:5" ht="13" x14ac:dyDescent="0.15">
      <c r="A984" s="5"/>
      <c r="C984" s="6"/>
      <c r="E984" s="7"/>
    </row>
    <row r="985" spans="1:5" ht="13" x14ac:dyDescent="0.15">
      <c r="A985" s="5"/>
      <c r="C985" s="6"/>
      <c r="E985" s="7"/>
    </row>
    <row r="986" spans="1:5" ht="13" x14ac:dyDescent="0.15">
      <c r="A986" s="5"/>
      <c r="C986" s="6"/>
      <c r="E986" s="7"/>
    </row>
    <row r="987" spans="1:5" ht="13" x14ac:dyDescent="0.15">
      <c r="A987" s="5"/>
      <c r="C987" s="6"/>
      <c r="E987" s="7"/>
    </row>
    <row r="988" spans="1:5" ht="13" x14ac:dyDescent="0.15">
      <c r="A988" s="5"/>
      <c r="C988" s="6"/>
      <c r="E988" s="7"/>
    </row>
    <row r="989" spans="1:5" ht="13" x14ac:dyDescent="0.15">
      <c r="A989" s="5"/>
      <c r="C989" s="6"/>
      <c r="E989" s="7"/>
    </row>
    <row r="990" spans="1:5" ht="13" x14ac:dyDescent="0.15">
      <c r="A990" s="5"/>
      <c r="C990" s="6"/>
      <c r="E990" s="7"/>
    </row>
    <row r="991" spans="1:5" ht="13" x14ac:dyDescent="0.15">
      <c r="A991" s="5"/>
      <c r="C991" s="6"/>
      <c r="E991" s="7"/>
    </row>
    <row r="992" spans="1:5" ht="13" x14ac:dyDescent="0.15">
      <c r="A992" s="5"/>
      <c r="C992" s="6"/>
      <c r="E992" s="7"/>
    </row>
    <row r="993" spans="1:5" ht="13" x14ac:dyDescent="0.15">
      <c r="A993" s="5"/>
      <c r="C993" s="6"/>
      <c r="E993" s="7"/>
    </row>
    <row r="994" spans="1:5" ht="13" x14ac:dyDescent="0.15">
      <c r="A994" s="5"/>
      <c r="C994" s="6"/>
      <c r="E994" s="7"/>
    </row>
    <row r="995" spans="1:5" ht="13" x14ac:dyDescent="0.15">
      <c r="A995" s="5"/>
      <c r="C995" s="6"/>
      <c r="E995" s="7"/>
    </row>
    <row r="996" spans="1:5" ht="13" x14ac:dyDescent="0.15">
      <c r="A996" s="5"/>
      <c r="C996" s="6"/>
      <c r="E996" s="7"/>
    </row>
    <row r="997" spans="1:5" ht="13" x14ac:dyDescent="0.15">
      <c r="A997" s="5"/>
      <c r="C997" s="6"/>
      <c r="E997" s="7"/>
    </row>
    <row r="998" spans="1:5" ht="13" x14ac:dyDescent="0.15">
      <c r="A998" s="5"/>
      <c r="C998" s="6"/>
      <c r="E998" s="7"/>
    </row>
    <row r="999" spans="1:5" ht="13" x14ac:dyDescent="0.15">
      <c r="A999" s="5"/>
      <c r="C999" s="6"/>
      <c r="E999" s="7"/>
    </row>
    <row r="1000" spans="1:5" ht="13" x14ac:dyDescent="0.15">
      <c r="A1000" s="5"/>
      <c r="C1000" s="6"/>
      <c r="E1000" s="7"/>
    </row>
    <row r="1001" spans="1:5" ht="13" x14ac:dyDescent="0.15">
      <c r="A1001" s="5"/>
      <c r="C1001" s="6"/>
      <c r="E1001" s="7"/>
    </row>
    <row r="1002" spans="1:5" ht="13" x14ac:dyDescent="0.15">
      <c r="A1002" s="5"/>
      <c r="C1002" s="6"/>
      <c r="E1002" s="7"/>
    </row>
    <row r="1003" spans="1:5" ht="13" x14ac:dyDescent="0.15">
      <c r="A1003" s="5"/>
      <c r="C1003" s="6"/>
      <c r="E1003" s="7"/>
    </row>
    <row r="1004" spans="1:5" ht="13" x14ac:dyDescent="0.15">
      <c r="A1004" s="5"/>
      <c r="C1004" s="6"/>
      <c r="E1004" s="7"/>
    </row>
    <row r="1005" spans="1:5" ht="13" x14ac:dyDescent="0.15">
      <c r="A1005" s="5"/>
      <c r="C1005" s="6"/>
      <c r="E1005" s="7"/>
    </row>
    <row r="1006" spans="1:5" ht="13" x14ac:dyDescent="0.15">
      <c r="A1006" s="5"/>
      <c r="C1006" s="6"/>
      <c r="E1006" s="7"/>
    </row>
    <row r="1007" spans="1:5" ht="13" x14ac:dyDescent="0.15">
      <c r="A1007" s="5"/>
      <c r="C1007" s="6"/>
      <c r="E1007" s="7"/>
    </row>
    <row r="1008" spans="1:5" ht="13" x14ac:dyDescent="0.15">
      <c r="A1008" s="5"/>
      <c r="C1008" s="6"/>
      <c r="E1008" s="7"/>
    </row>
    <row r="1009" spans="1:5" ht="13" x14ac:dyDescent="0.15">
      <c r="A1009" s="5"/>
      <c r="C1009" s="6"/>
      <c r="E1009" s="7"/>
    </row>
    <row r="1010" spans="1:5" ht="13" x14ac:dyDescent="0.15">
      <c r="A1010" s="5"/>
      <c r="C1010" s="6"/>
      <c r="E1010" s="7"/>
    </row>
    <row r="1011" spans="1:5" ht="13" x14ac:dyDescent="0.15">
      <c r="A1011" s="5"/>
      <c r="C1011" s="6"/>
      <c r="E1011" s="7"/>
    </row>
    <row r="1012" spans="1:5" ht="13" x14ac:dyDescent="0.15">
      <c r="A1012" s="5"/>
      <c r="C1012" s="6"/>
      <c r="E1012" s="7"/>
    </row>
    <row r="1013" spans="1:5" ht="13" x14ac:dyDescent="0.15">
      <c r="A1013" s="5"/>
      <c r="C1013" s="6"/>
      <c r="E1013" s="7"/>
    </row>
    <row r="1014" spans="1:5" ht="13" x14ac:dyDescent="0.15">
      <c r="A1014" s="5"/>
      <c r="C1014" s="6"/>
      <c r="E1014" s="7"/>
    </row>
    <row r="1015" spans="1:5" ht="13" x14ac:dyDescent="0.15">
      <c r="A1015" s="5"/>
      <c r="C1015" s="6"/>
      <c r="E1015" s="7"/>
    </row>
    <row r="1016" spans="1:5" ht="13" x14ac:dyDescent="0.15">
      <c r="A1016" s="5"/>
      <c r="C1016" s="6"/>
      <c r="E1016" s="7"/>
    </row>
    <row r="1017" spans="1:5" ht="13" x14ac:dyDescent="0.15">
      <c r="A1017" s="5"/>
      <c r="C1017" s="6"/>
      <c r="E1017" s="7"/>
    </row>
    <row r="1018" spans="1:5" ht="13" x14ac:dyDescent="0.15">
      <c r="A1018" s="5"/>
      <c r="C1018" s="6"/>
      <c r="E1018" s="7"/>
    </row>
    <row r="1019" spans="1:5" ht="13" x14ac:dyDescent="0.15">
      <c r="A1019" s="5"/>
      <c r="C1019" s="6"/>
      <c r="E1019" s="7"/>
    </row>
    <row r="1020" spans="1:5" ht="13" x14ac:dyDescent="0.15">
      <c r="A1020" s="5"/>
      <c r="C1020" s="6"/>
      <c r="E1020" s="7"/>
    </row>
    <row r="1021" spans="1:5" ht="13" x14ac:dyDescent="0.15">
      <c r="A1021" s="5"/>
      <c r="C1021" s="6"/>
      <c r="E1021" s="7"/>
    </row>
    <row r="1022" spans="1:5" ht="13" x14ac:dyDescent="0.15">
      <c r="A1022" s="5"/>
      <c r="C1022" s="6"/>
      <c r="E1022" s="7"/>
    </row>
    <row r="1023" spans="1:5" ht="13" x14ac:dyDescent="0.15">
      <c r="A1023" s="5"/>
      <c r="C1023" s="6"/>
      <c r="E1023" s="7"/>
    </row>
    <row r="1024" spans="1:5" ht="13" x14ac:dyDescent="0.15">
      <c r="A1024" s="5"/>
      <c r="C1024" s="6"/>
      <c r="E1024" s="7"/>
    </row>
    <row r="1025" spans="1:5" ht="13" x14ac:dyDescent="0.15">
      <c r="A1025" s="5"/>
      <c r="C1025" s="6"/>
      <c r="E1025" s="7"/>
    </row>
    <row r="1026" spans="1:5" ht="13" x14ac:dyDescent="0.15">
      <c r="A1026" s="5"/>
      <c r="C1026" s="6"/>
      <c r="E1026" s="7"/>
    </row>
    <row r="1027" spans="1:5" ht="13" x14ac:dyDescent="0.15">
      <c r="A1027" s="5"/>
      <c r="C1027" s="6"/>
      <c r="E1027" s="7"/>
    </row>
    <row r="1028" spans="1:5" ht="13" x14ac:dyDescent="0.15">
      <c r="A1028" s="5"/>
      <c r="C1028" s="6"/>
      <c r="E1028" s="7"/>
    </row>
    <row r="1029" spans="1:5" ht="13" x14ac:dyDescent="0.15">
      <c r="A1029" s="5"/>
      <c r="C1029" s="6"/>
      <c r="E1029" s="7"/>
    </row>
    <row r="1030" spans="1:5" ht="13" x14ac:dyDescent="0.15">
      <c r="A1030" s="5"/>
      <c r="C1030" s="6"/>
      <c r="E1030" s="7"/>
    </row>
    <row r="1031" spans="1:5" ht="13" x14ac:dyDescent="0.15">
      <c r="A1031" s="5"/>
      <c r="C1031" s="6"/>
      <c r="E1031" s="7"/>
    </row>
    <row r="1032" spans="1:5" ht="13" x14ac:dyDescent="0.15">
      <c r="A1032" s="5"/>
      <c r="C1032" s="6"/>
      <c r="E1032" s="7"/>
    </row>
    <row r="1033" spans="1:5" ht="13" x14ac:dyDescent="0.15">
      <c r="A1033" s="5"/>
      <c r="C1033" s="6"/>
      <c r="E1033" s="7"/>
    </row>
    <row r="1034" spans="1:5" ht="13" x14ac:dyDescent="0.15">
      <c r="A1034" s="5"/>
      <c r="C1034" s="6"/>
      <c r="E1034" s="7"/>
    </row>
    <row r="1035" spans="1:5" ht="13" x14ac:dyDescent="0.15">
      <c r="A1035" s="5"/>
      <c r="C1035" s="6"/>
      <c r="E1035" s="7"/>
    </row>
    <row r="1036" spans="1:5" ht="13" x14ac:dyDescent="0.15">
      <c r="A1036" s="5"/>
      <c r="C1036" s="6"/>
      <c r="E1036" s="7"/>
    </row>
    <row r="1037" spans="1:5" ht="13" x14ac:dyDescent="0.15">
      <c r="A1037" s="5"/>
      <c r="C1037" s="6"/>
      <c r="E1037" s="7"/>
    </row>
    <row r="1038" spans="1:5" ht="13" x14ac:dyDescent="0.15">
      <c r="A1038" s="5"/>
      <c r="C1038" s="6"/>
      <c r="E1038" s="7"/>
    </row>
    <row r="1039" spans="1:5" ht="13" x14ac:dyDescent="0.15">
      <c r="A1039" s="5"/>
      <c r="C1039" s="6"/>
      <c r="E1039" s="7"/>
    </row>
    <row r="1040" spans="1:5" ht="13" x14ac:dyDescent="0.15">
      <c r="A1040" s="5"/>
      <c r="C1040" s="6"/>
      <c r="E1040" s="7"/>
    </row>
    <row r="1041" spans="1:5" ht="13" x14ac:dyDescent="0.15">
      <c r="A1041" s="5"/>
      <c r="C1041" s="6"/>
      <c r="E1041" s="7"/>
    </row>
    <row r="1042" spans="1:5" ht="13" x14ac:dyDescent="0.15">
      <c r="A1042" s="5"/>
      <c r="C1042" s="6"/>
      <c r="E1042" s="7"/>
    </row>
    <row r="1043" spans="1:5" ht="13" x14ac:dyDescent="0.15">
      <c r="A1043" s="5"/>
      <c r="C1043" s="6"/>
      <c r="E1043" s="7"/>
    </row>
    <row r="1044" spans="1:5" ht="13" x14ac:dyDescent="0.15">
      <c r="A1044" s="5"/>
      <c r="C1044" s="6"/>
      <c r="E1044" s="7"/>
    </row>
    <row r="1045" spans="1:5" ht="13" x14ac:dyDescent="0.15">
      <c r="A1045" s="5"/>
      <c r="C1045" s="6"/>
      <c r="E1045" s="7"/>
    </row>
    <row r="1046" spans="1:5" ht="13" x14ac:dyDescent="0.15">
      <c r="A1046" s="5"/>
      <c r="C1046" s="6"/>
      <c r="E1046" s="7"/>
    </row>
    <row r="1047" spans="1:5" ht="13" x14ac:dyDescent="0.15">
      <c r="A1047" s="5"/>
      <c r="C1047" s="6"/>
      <c r="E1047" s="7"/>
    </row>
    <row r="1048" spans="1:5" ht="13" x14ac:dyDescent="0.15">
      <c r="A1048" s="5"/>
      <c r="C1048" s="6"/>
      <c r="E1048" s="7"/>
    </row>
    <row r="1049" spans="1:5" ht="13" x14ac:dyDescent="0.15">
      <c r="A1049" s="5"/>
      <c r="C1049" s="6"/>
      <c r="E1049" s="7"/>
    </row>
    <row r="1050" spans="1:5" ht="13" x14ac:dyDescent="0.15">
      <c r="A1050" s="5"/>
      <c r="C1050" s="6"/>
      <c r="E1050" s="7"/>
    </row>
    <row r="1051" spans="1:5" ht="13" x14ac:dyDescent="0.15">
      <c r="A1051" s="5"/>
      <c r="C1051" s="6"/>
      <c r="E1051" s="7"/>
    </row>
    <row r="1052" spans="1:5" ht="13" x14ac:dyDescent="0.15">
      <c r="A1052" s="5"/>
      <c r="C1052" s="6"/>
      <c r="E1052" s="7"/>
    </row>
    <row r="1053" spans="1:5" ht="13" x14ac:dyDescent="0.15">
      <c r="A1053" s="5"/>
      <c r="C1053" s="6"/>
      <c r="E1053" s="7"/>
    </row>
    <row r="1054" spans="1:5" ht="13" x14ac:dyDescent="0.15">
      <c r="A1054" s="5"/>
      <c r="C1054" s="6"/>
      <c r="E1054" s="7"/>
    </row>
    <row r="1055" spans="1:5" ht="13" x14ac:dyDescent="0.15">
      <c r="A1055" s="5"/>
      <c r="C1055" s="6"/>
      <c r="E1055" s="7"/>
    </row>
    <row r="1056" spans="1:5" ht="13" x14ac:dyDescent="0.15">
      <c r="A1056" s="5"/>
      <c r="C1056" s="6"/>
      <c r="E1056" s="7"/>
    </row>
    <row r="1057" spans="1:5" ht="13" x14ac:dyDescent="0.15">
      <c r="A1057" s="5"/>
      <c r="C1057" s="6"/>
      <c r="E1057" s="7"/>
    </row>
    <row r="1058" spans="1:5" ht="13" x14ac:dyDescent="0.15">
      <c r="A1058" s="5"/>
      <c r="C1058" s="6"/>
      <c r="E1058" s="7"/>
    </row>
    <row r="1059" spans="1:5" ht="13" x14ac:dyDescent="0.15">
      <c r="A1059" s="5"/>
      <c r="C1059" s="6"/>
      <c r="E1059" s="7"/>
    </row>
    <row r="1060" spans="1:5" ht="13" x14ac:dyDescent="0.15">
      <c r="A1060" s="5"/>
      <c r="C1060" s="6"/>
      <c r="E1060" s="7"/>
    </row>
    <row r="1061" spans="1:5" ht="13" x14ac:dyDescent="0.15">
      <c r="A1061" s="5"/>
      <c r="C1061" s="6"/>
      <c r="E1061" s="7"/>
    </row>
    <row r="1062" spans="1:5" ht="13" x14ac:dyDescent="0.15">
      <c r="A1062" s="5"/>
      <c r="C1062" s="6"/>
      <c r="E1062" s="7"/>
    </row>
    <row r="1063" spans="1:5" ht="13" x14ac:dyDescent="0.15">
      <c r="A1063" s="5"/>
      <c r="C1063" s="6"/>
      <c r="E1063" s="7"/>
    </row>
    <row r="1064" spans="1:5" ht="13" x14ac:dyDescent="0.15">
      <c r="A1064" s="5"/>
      <c r="C1064" s="6"/>
      <c r="E1064" s="7"/>
    </row>
    <row r="1065" spans="1:5" ht="13" x14ac:dyDescent="0.15">
      <c r="A1065" s="5"/>
      <c r="C1065" s="6"/>
      <c r="E1065" s="7"/>
    </row>
    <row r="1066" spans="1:5" ht="13" x14ac:dyDescent="0.15">
      <c r="A1066" s="5"/>
      <c r="C1066" s="6"/>
      <c r="E1066" s="7"/>
    </row>
    <row r="1067" spans="1:5" ht="13" x14ac:dyDescent="0.15">
      <c r="A1067" s="5"/>
      <c r="C1067" s="6"/>
      <c r="E1067" s="7"/>
    </row>
    <row r="1068" spans="1:5" ht="13" x14ac:dyDescent="0.15">
      <c r="A1068" s="5"/>
      <c r="C1068" s="6"/>
      <c r="E1068" s="7"/>
    </row>
    <row r="1069" spans="1:5" ht="13" x14ac:dyDescent="0.15">
      <c r="A1069" s="5"/>
      <c r="C1069" s="6"/>
      <c r="E1069" s="7"/>
    </row>
    <row r="1070" spans="1:5" ht="13" x14ac:dyDescent="0.15">
      <c r="A1070" s="5"/>
      <c r="C1070" s="6"/>
      <c r="E1070" s="7"/>
    </row>
    <row r="1071" spans="1:5" ht="13" x14ac:dyDescent="0.15">
      <c r="A1071" s="5"/>
      <c r="C1071" s="6"/>
      <c r="E1071" s="7"/>
    </row>
    <row r="1072" spans="1:5" ht="13" x14ac:dyDescent="0.15">
      <c r="A1072" s="5"/>
      <c r="C1072" s="6"/>
      <c r="E1072" s="7"/>
    </row>
  </sheetData>
  <hyperlinks>
    <hyperlink ref="F3" r:id="rId1" xr:uid="{00000000-0004-0000-0000-000000000000}"/>
    <hyperlink ref="F6" r:id="rId2" xr:uid="{00000000-0004-0000-0000-000001000000}"/>
    <hyperlink ref="F7" r:id="rId3" xr:uid="{00000000-0004-0000-0000-000002000000}"/>
    <hyperlink ref="F8" r:id="rId4" xr:uid="{00000000-0004-0000-0000-000003000000}"/>
    <hyperlink ref="F9" r:id="rId5" xr:uid="{00000000-0004-0000-0000-000004000000}"/>
    <hyperlink ref="F10" r:id="rId6" xr:uid="{00000000-0004-0000-0000-000005000000}"/>
    <hyperlink ref="F11" r:id="rId7" xr:uid="{00000000-0004-0000-0000-000006000000}"/>
    <hyperlink ref="F12" r:id="rId8" xr:uid="{00000000-0004-0000-0000-000007000000}"/>
    <hyperlink ref="F13" r:id="rId9" xr:uid="{00000000-0004-0000-0000-000008000000}"/>
    <hyperlink ref="F14" r:id="rId10" xr:uid="{00000000-0004-0000-0000-000009000000}"/>
    <hyperlink ref="F15" r:id="rId11" xr:uid="{00000000-0004-0000-0000-00000A000000}"/>
    <hyperlink ref="F16" r:id="rId12" xr:uid="{00000000-0004-0000-0000-00000B000000}"/>
    <hyperlink ref="F17" r:id="rId13" xr:uid="{00000000-0004-0000-0000-00000C000000}"/>
    <hyperlink ref="F18" r:id="rId14" xr:uid="{00000000-0004-0000-0000-00000D000000}"/>
    <hyperlink ref="F19" r:id="rId15" xr:uid="{00000000-0004-0000-0000-00000E000000}"/>
    <hyperlink ref="F20" r:id="rId16" xr:uid="{00000000-0004-0000-0000-00000F000000}"/>
    <hyperlink ref="F21" r:id="rId17" xr:uid="{00000000-0004-0000-0000-000010000000}"/>
    <hyperlink ref="F22" r:id="rId18" xr:uid="{00000000-0004-0000-0000-000011000000}"/>
    <hyperlink ref="F23" r:id="rId19" xr:uid="{00000000-0004-0000-0000-000012000000}"/>
    <hyperlink ref="F24" r:id="rId20" xr:uid="{00000000-0004-0000-0000-000013000000}"/>
    <hyperlink ref="F25" r:id="rId21" xr:uid="{00000000-0004-0000-0000-000014000000}"/>
    <hyperlink ref="F26" r:id="rId22" xr:uid="{00000000-0004-0000-0000-000015000000}"/>
    <hyperlink ref="F29" r:id="rId23" xr:uid="{00000000-0004-0000-0000-000016000000}"/>
    <hyperlink ref="F31" r:id="rId24" xr:uid="{00000000-0004-0000-0000-000017000000}"/>
    <hyperlink ref="F34" r:id="rId25" xr:uid="{00000000-0004-0000-0000-000018000000}"/>
    <hyperlink ref="F37" r:id="rId26" xr:uid="{00000000-0004-0000-0000-000019000000}"/>
    <hyperlink ref="F38" r:id="rId27" xr:uid="{00000000-0004-0000-0000-00001A000000}"/>
    <hyperlink ref="F39" r:id="rId28" xr:uid="{00000000-0004-0000-0000-00001B000000}"/>
    <hyperlink ref="F40" r:id="rId29" xr:uid="{00000000-0004-0000-0000-00001C000000}"/>
    <hyperlink ref="F41" r:id="rId30" xr:uid="{00000000-0004-0000-0000-00001D000000}"/>
    <hyperlink ref="F42" r:id="rId31" xr:uid="{00000000-0004-0000-0000-00001E000000}"/>
    <hyperlink ref="F43" r:id="rId32" xr:uid="{00000000-0004-0000-0000-00001F000000}"/>
    <hyperlink ref="F44" r:id="rId33" xr:uid="{00000000-0004-0000-0000-000020000000}"/>
    <hyperlink ref="F45" r:id="rId34" xr:uid="{00000000-0004-0000-0000-000021000000}"/>
    <hyperlink ref="F47" r:id="rId35" xr:uid="{00000000-0004-0000-0000-000022000000}"/>
    <hyperlink ref="F48" r:id="rId36" xr:uid="{00000000-0004-0000-0000-000023000000}"/>
    <hyperlink ref="F55" r:id="rId37" xr:uid="{00000000-0004-0000-0000-000024000000}"/>
    <hyperlink ref="F57" r:id="rId38" xr:uid="{00000000-0004-0000-0000-000025000000}"/>
    <hyperlink ref="F60" r:id="rId39" xr:uid="{00000000-0004-0000-0000-000026000000}"/>
    <hyperlink ref="F61" r:id="rId40" xr:uid="{00000000-0004-0000-0000-000027000000}"/>
    <hyperlink ref="F63" r:id="rId41" xr:uid="{00000000-0004-0000-0000-000028000000}"/>
    <hyperlink ref="F65" r:id="rId42" xr:uid="{00000000-0004-0000-0000-000029000000}"/>
    <hyperlink ref="F67" r:id="rId43" xr:uid="{00000000-0004-0000-0000-00002A000000}"/>
    <hyperlink ref="F70" r:id="rId44" xr:uid="{00000000-0004-0000-0000-00002B000000}"/>
    <hyperlink ref="F71" r:id="rId45" xr:uid="{00000000-0004-0000-0000-00002C000000}"/>
    <hyperlink ref="F72" r:id="rId46" xr:uid="{00000000-0004-0000-0000-00002D000000}"/>
    <hyperlink ref="F73" r:id="rId47" xr:uid="{00000000-0004-0000-0000-00002E000000}"/>
    <hyperlink ref="F76" r:id="rId48" xr:uid="{00000000-0004-0000-0000-00002F000000}"/>
    <hyperlink ref="F77" r:id="rId49" xr:uid="{00000000-0004-0000-0000-000030000000}"/>
    <hyperlink ref="F78" r:id="rId50" xr:uid="{00000000-0004-0000-0000-000031000000}"/>
    <hyperlink ref="F84" r:id="rId51" xr:uid="{00000000-0004-0000-0000-000032000000}"/>
    <hyperlink ref="F88" r:id="rId52" xr:uid="{00000000-0004-0000-0000-000033000000}"/>
    <hyperlink ref="F89" r:id="rId53" xr:uid="{00000000-0004-0000-0000-000034000000}"/>
    <hyperlink ref="F90" r:id="rId54" xr:uid="{00000000-0004-0000-0000-000035000000}"/>
    <hyperlink ref="F91" r:id="rId55" xr:uid="{00000000-0004-0000-0000-000036000000}"/>
    <hyperlink ref="F92" r:id="rId56" xr:uid="{00000000-0004-0000-0000-000037000000}"/>
    <hyperlink ref="F93" r:id="rId57" xr:uid="{00000000-0004-0000-0000-000038000000}"/>
    <hyperlink ref="F96" r:id="rId58" xr:uid="{00000000-0004-0000-0000-000039000000}"/>
    <hyperlink ref="F97" r:id="rId59" xr:uid="{00000000-0004-0000-0000-00003A000000}"/>
    <hyperlink ref="F98" r:id="rId60" xr:uid="{00000000-0004-0000-0000-00003B000000}"/>
    <hyperlink ref="F99" r:id="rId61" xr:uid="{00000000-0004-0000-0000-00003C000000}"/>
    <hyperlink ref="F100" r:id="rId62" xr:uid="{00000000-0004-0000-0000-00003D000000}"/>
    <hyperlink ref="F101" r:id="rId63" xr:uid="{00000000-0004-0000-0000-00003E000000}"/>
    <hyperlink ref="F102" r:id="rId64" xr:uid="{00000000-0004-0000-0000-00003F000000}"/>
    <hyperlink ref="F103" r:id="rId65" xr:uid="{00000000-0004-0000-0000-000040000000}"/>
    <hyperlink ref="F104" r:id="rId66" xr:uid="{00000000-0004-0000-0000-000041000000}"/>
    <hyperlink ref="F107" r:id="rId67" xr:uid="{00000000-0004-0000-0000-000042000000}"/>
    <hyperlink ref="F108" r:id="rId68" xr:uid="{00000000-0004-0000-0000-000043000000}"/>
  </hyperlinks>
  <pageMargins left="0.7" right="0.7" top="0.75" bottom="0.75" header="0.3" footer="0.3"/>
  <drawing r:id="rId69"/>
  <legacyDrawing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8"/>
  <sheetViews>
    <sheetView showGridLines="0" workbookViewId="0"/>
  </sheetViews>
  <sheetFormatPr baseColWidth="10" defaultColWidth="14.5" defaultRowHeight="15.75" customHeight="1" x14ac:dyDescent="0.15"/>
  <sheetData>
    <row r="1" spans="1:2" ht="15.75" customHeight="1" x14ac:dyDescent="0.15">
      <c r="A1" s="25" t="s">
        <v>2</v>
      </c>
      <c r="B1" t="s">
        <v>357</v>
      </c>
    </row>
    <row r="2" spans="1:2" ht="15.75" customHeight="1" x14ac:dyDescent="0.15">
      <c r="A2" t="s">
        <v>183</v>
      </c>
      <c r="B2" s="26">
        <v>1</v>
      </c>
    </row>
    <row r="3" spans="1:2" ht="15.75" customHeight="1" x14ac:dyDescent="0.15">
      <c r="A3" s="27">
        <v>43262</v>
      </c>
      <c r="B3" s="26">
        <v>6</v>
      </c>
    </row>
    <row r="4" spans="1:2" ht="15.75" customHeight="1" x14ac:dyDescent="0.15">
      <c r="A4" s="27">
        <v>43270</v>
      </c>
      <c r="B4" s="26">
        <v>4</v>
      </c>
    </row>
    <row r="5" spans="1:2" ht="15.75" customHeight="1" x14ac:dyDescent="0.15">
      <c r="A5" s="27">
        <v>43292</v>
      </c>
      <c r="B5" s="26">
        <v>5</v>
      </c>
    </row>
    <row r="6" spans="1:2" ht="15.75" customHeight="1" x14ac:dyDescent="0.15">
      <c r="A6" s="27">
        <v>43297</v>
      </c>
      <c r="B6" s="26">
        <v>4</v>
      </c>
    </row>
    <row r="7" spans="1:2" ht="15.75" customHeight="1" x14ac:dyDescent="0.15">
      <c r="A7" s="27">
        <v>43298</v>
      </c>
      <c r="B7" s="26">
        <v>3</v>
      </c>
    </row>
    <row r="8" spans="1:2" ht="15.75" customHeight="1" x14ac:dyDescent="0.15">
      <c r="A8" s="27">
        <v>43306</v>
      </c>
      <c r="B8" s="26">
        <v>5</v>
      </c>
    </row>
    <row r="9" spans="1:2" ht="15.75" customHeight="1" x14ac:dyDescent="0.15">
      <c r="A9" s="27">
        <v>43307</v>
      </c>
      <c r="B9" s="26">
        <v>1</v>
      </c>
    </row>
    <row r="10" spans="1:2" ht="15.75" customHeight="1" x14ac:dyDescent="0.15">
      <c r="A10" s="27">
        <v>43320</v>
      </c>
      <c r="B10" s="26">
        <v>5</v>
      </c>
    </row>
    <row r="11" spans="1:2" ht="15.75" customHeight="1" x14ac:dyDescent="0.15">
      <c r="A11" s="27">
        <v>43322</v>
      </c>
      <c r="B11" s="26">
        <v>7</v>
      </c>
    </row>
    <row r="12" spans="1:2" ht="15.75" customHeight="1" x14ac:dyDescent="0.15">
      <c r="A12" s="27">
        <v>43328</v>
      </c>
      <c r="B12" s="26">
        <v>5</v>
      </c>
    </row>
    <row r="13" spans="1:2" ht="15.75" customHeight="1" x14ac:dyDescent="0.15">
      <c r="A13" s="27">
        <v>43335</v>
      </c>
      <c r="B13" s="26">
        <v>6</v>
      </c>
    </row>
    <row r="14" spans="1:2" ht="15.75" customHeight="1" x14ac:dyDescent="0.15">
      <c r="A14" s="27">
        <v>43336</v>
      </c>
      <c r="B14" s="26">
        <v>10</v>
      </c>
    </row>
    <row r="15" spans="1:2" ht="15.75" customHeight="1" x14ac:dyDescent="0.15">
      <c r="A15" s="27">
        <v>43340</v>
      </c>
      <c r="B15" s="26">
        <v>7</v>
      </c>
    </row>
    <row r="16" spans="1:2" ht="15.75" customHeight="1" x14ac:dyDescent="0.15">
      <c r="A16" s="27">
        <v>43342</v>
      </c>
      <c r="B16" s="26">
        <v>11</v>
      </c>
    </row>
    <row r="17" spans="1:2" ht="15.75" customHeight="1" x14ac:dyDescent="0.15">
      <c r="A17" t="s">
        <v>358</v>
      </c>
      <c r="B17" s="26"/>
    </row>
    <row r="18" spans="1:2" ht="15.75" customHeight="1" x14ac:dyDescent="0.15">
      <c r="A18" t="s">
        <v>359</v>
      </c>
      <c r="B18" s="26">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showGridLines="0" workbookViewId="0"/>
  </sheetViews>
  <sheetFormatPr baseColWidth="10" defaultColWidth="14.5" defaultRowHeig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Blad1</vt:lpstr>
      <vt:lpstr>Draaitabel 2</vt:lpstr>
      <vt:lpstr>Draaitabel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2018-09-01T20:44:22Z</dcterms:created>
  <dcterms:modified xsi:type="dcterms:W3CDTF">2018-09-01T20:44:22Z</dcterms:modified>
</cp:coreProperties>
</file>