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eedavis/R/Biobead/2025greenhouse/"/>
    </mc:Choice>
  </mc:AlternateContent>
  <xr:revisionPtr revIDLastSave="0" documentId="13_ncr:1_{B00D2D79-A656-924C-B36A-6BD8B90636AF}" xr6:coauthVersionLast="47" xr6:coauthVersionMax="47" xr10:uidLastSave="{00000000-0000-0000-0000-000000000000}"/>
  <bookViews>
    <workbookView xWindow="1380" yWindow="1060" windowWidth="25260" windowHeight="15800" xr2:uid="{F83686B1-B1F8-0E46-8563-14D114C6B912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" i="1" l="1"/>
</calcChain>
</file>

<file path=xl/sharedStrings.xml><?xml version="1.0" encoding="utf-8"?>
<sst xmlns="http://schemas.openxmlformats.org/spreadsheetml/2006/main" count="204" uniqueCount="120">
  <si>
    <t>Sample_ID</t>
  </si>
  <si>
    <t>Treatment_Category</t>
  </si>
  <si>
    <t>BioBead_bac</t>
  </si>
  <si>
    <t>BioBead_AMF</t>
  </si>
  <si>
    <t>BioBead_Mixed</t>
  </si>
  <si>
    <t>SL_BioBead_Mixed</t>
  </si>
  <si>
    <t>SL_BioBead_Bac</t>
  </si>
  <si>
    <t>SL_BioBead_AMF</t>
  </si>
  <si>
    <t>BioBead_Mixed_reduced</t>
  </si>
  <si>
    <t>HalfF_HalfBB</t>
  </si>
  <si>
    <t>Liquid_Mixed</t>
  </si>
  <si>
    <t>HardyGro_Competitor</t>
  </si>
  <si>
    <t>Empty_Bead</t>
  </si>
  <si>
    <t>SL_Empty_Bead</t>
  </si>
  <si>
    <t>Fertilizer</t>
  </si>
  <si>
    <t>Negative</t>
  </si>
  <si>
    <t>NH4-N_ugml</t>
  </si>
  <si>
    <t>NO3-N_ugml</t>
  </si>
  <si>
    <t>PO4-P_ugml</t>
  </si>
  <si>
    <t>T1-1</t>
  </si>
  <si>
    <t>T1-2</t>
  </si>
  <si>
    <t>T1-3</t>
  </si>
  <si>
    <t>T1-4</t>
  </si>
  <si>
    <t>T1-5</t>
  </si>
  <si>
    <t>T1-6</t>
  </si>
  <si>
    <t>T1-7</t>
  </si>
  <si>
    <t>T2-1</t>
  </si>
  <si>
    <t>T2-2</t>
  </si>
  <si>
    <t>T2-3</t>
  </si>
  <si>
    <t>T2-4</t>
  </si>
  <si>
    <t>T2-5</t>
  </si>
  <si>
    <t>T2-6</t>
  </si>
  <si>
    <t>T2-7</t>
  </si>
  <si>
    <t>T3-1</t>
  </si>
  <si>
    <t>T3-2</t>
  </si>
  <si>
    <t>T3-3</t>
  </si>
  <si>
    <t>T3-4</t>
  </si>
  <si>
    <t>T3-5</t>
  </si>
  <si>
    <t>T3-6</t>
  </si>
  <si>
    <t>T3-7</t>
  </si>
  <si>
    <t>T4-1</t>
  </si>
  <si>
    <t>T4-2</t>
  </si>
  <si>
    <t>T4-3</t>
  </si>
  <si>
    <t>T4-4</t>
  </si>
  <si>
    <t>T4-5</t>
  </si>
  <si>
    <t>T4-6</t>
  </si>
  <si>
    <t>T4-7</t>
  </si>
  <si>
    <t>T5-1</t>
  </si>
  <si>
    <t>T5-2</t>
  </si>
  <si>
    <t>T5-3</t>
  </si>
  <si>
    <t>T5-4</t>
  </si>
  <si>
    <t>T5-5</t>
  </si>
  <si>
    <t>T5-6</t>
  </si>
  <si>
    <t>T5-7</t>
  </si>
  <si>
    <t>T6-1</t>
  </si>
  <si>
    <t>T6-2</t>
  </si>
  <si>
    <t>T6-3</t>
  </si>
  <si>
    <t>T6-4</t>
  </si>
  <si>
    <t>T6-5</t>
  </si>
  <si>
    <t>T6-6</t>
  </si>
  <si>
    <t>T6-7</t>
  </si>
  <si>
    <t>T7-1</t>
  </si>
  <si>
    <t>T7-2</t>
  </si>
  <si>
    <t>T7-3</t>
  </si>
  <si>
    <t>T7-4</t>
  </si>
  <si>
    <t>T7-5</t>
  </si>
  <si>
    <t>T7-6</t>
  </si>
  <si>
    <t>T7-7</t>
  </si>
  <si>
    <t>T8-1</t>
  </si>
  <si>
    <t>T8-2</t>
  </si>
  <si>
    <t>T8-3</t>
  </si>
  <si>
    <t>T8-4</t>
  </si>
  <si>
    <t>T8-5</t>
  </si>
  <si>
    <t>T8-6</t>
  </si>
  <si>
    <t>T8-7</t>
  </si>
  <si>
    <t>T9-1</t>
  </si>
  <si>
    <t>T9-2</t>
  </si>
  <si>
    <t>T9-3</t>
  </si>
  <si>
    <t>T9-4</t>
  </si>
  <si>
    <t>T9-5</t>
  </si>
  <si>
    <t>T9-6</t>
  </si>
  <si>
    <t>T9-7</t>
  </si>
  <si>
    <t>T10-1</t>
  </si>
  <si>
    <t>T10-2</t>
  </si>
  <si>
    <t>T10-3</t>
  </si>
  <si>
    <t>T10-4</t>
  </si>
  <si>
    <t>T10-5</t>
  </si>
  <si>
    <t>T10-6</t>
  </si>
  <si>
    <t>T10-7</t>
  </si>
  <si>
    <t>T11-1</t>
  </si>
  <si>
    <t>T11-2</t>
  </si>
  <si>
    <t>T11-3</t>
  </si>
  <si>
    <t>T11-4</t>
  </si>
  <si>
    <t>T11-5</t>
  </si>
  <si>
    <t>T11-6</t>
  </si>
  <si>
    <t>T11-7</t>
  </si>
  <si>
    <t>T12-1</t>
  </si>
  <si>
    <t>T12-2</t>
  </si>
  <si>
    <t>T12-3</t>
  </si>
  <si>
    <t>T12-4</t>
  </si>
  <si>
    <t>T12-5</t>
  </si>
  <si>
    <t>T12-6</t>
  </si>
  <si>
    <t>T12-7</t>
  </si>
  <si>
    <t>T13-1</t>
  </si>
  <si>
    <t>T13-2</t>
  </si>
  <si>
    <t>T13-3</t>
  </si>
  <si>
    <t>T13-4</t>
  </si>
  <si>
    <t>T13-5</t>
  </si>
  <si>
    <t>T13-6</t>
  </si>
  <si>
    <t>T13-7</t>
  </si>
  <si>
    <t>T14-1</t>
  </si>
  <si>
    <t>T14-2</t>
  </si>
  <si>
    <t>T14-3</t>
  </si>
  <si>
    <t>T14-4</t>
  </si>
  <si>
    <t>T14-5</t>
  </si>
  <si>
    <t>T14-6</t>
  </si>
  <si>
    <t>T14-7</t>
  </si>
  <si>
    <t>moisture</t>
  </si>
  <si>
    <t>Harvest_Index</t>
  </si>
  <si>
    <t>GrainWeight_g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</si>
</sst>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35E3-E0A7-C644-BFF1-CE1B44684279}">
  <dimension ref="A1:X100"/>
  <sheetViews>
    <sheetView tabSelected="1" workbookViewId="0">
      <selection activeCell="D2" sqref="D2"/>
    </sheetView>
  </sheetViews>
  <sheetFormatPr baseColWidth="10" defaultRowHeight="16" x14ac:dyDescent="0.2"/>
  <cols>
    <col min="1" max="1" width="10.83203125" style="1"/>
    <col min="2" max="2" width="18.6640625" style="1" customWidth="1"/>
    <col min="3" max="6" width="10.83203125" style="1"/>
    <col min="7" max="7" width="10.5" style="1" bestFit="1" customWidth="1"/>
    <col min="8" max="8" width="12.6640625" style="1" bestFit="1" customWidth="1"/>
    <col min="9" max="16384" width="10.83203125" style="1"/>
  </cols>
  <sheetData>
    <row r="1" spans="1:24" s="1" customFormat="1" x14ac:dyDescent="0.2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117</v>
      </c>
      <c r="G1" s="1" t="s">
        <v>119</v>
      </c>
      <c r="H1" s="1" t="s">
        <v>118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s="1" customFormat="1" x14ac:dyDescent="0.2">
      <c r="A2" s="4" t="s">
        <v>19</v>
      </c>
      <c r="B2" s="1" t="s">
        <v>2</v>
      </c>
      <c r="C2" s="1">
        <v>0.32</v>
      </c>
      <c r="D2" s="1">
        <v>0</v>
      </c>
      <c r="E2" s="1">
        <v>0.41</v>
      </c>
      <c r="F2" s="1">
        <v>7.3</v>
      </c>
      <c r="G2" s="4">
        <v>2.11</v>
      </c>
      <c r="H2" s="1">
        <v>0.30272596843615496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s="1" customFormat="1" x14ac:dyDescent="0.2">
      <c r="A3" s="4" t="s">
        <v>20</v>
      </c>
      <c r="B3" s="1" t="s">
        <v>2</v>
      </c>
      <c r="C3" s="1">
        <v>0.32</v>
      </c>
      <c r="D3" s="1">
        <v>0</v>
      </c>
      <c r="E3" s="1">
        <v>0.31</v>
      </c>
      <c r="F3" s="1">
        <v>10.1</v>
      </c>
      <c r="G3" s="4">
        <v>2.48</v>
      </c>
      <c r="H3" s="1">
        <v>0.37349397590361449</v>
      </c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1" customFormat="1" x14ac:dyDescent="0.2">
      <c r="A4" s="4" t="s">
        <v>21</v>
      </c>
      <c r="B4" s="1" t="s">
        <v>2</v>
      </c>
      <c r="C4" s="1">
        <v>0.2</v>
      </c>
      <c r="D4" s="1">
        <v>0</v>
      </c>
      <c r="E4" s="1">
        <v>0.27</v>
      </c>
      <c r="F4" s="1">
        <v>7</v>
      </c>
      <c r="G4" s="4">
        <v>1.81</v>
      </c>
      <c r="H4" s="1">
        <v>0.28414442700156989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s="1" customFormat="1" x14ac:dyDescent="0.2">
      <c r="A5" s="4" t="s">
        <v>22</v>
      </c>
      <c r="B5" s="1" t="s">
        <v>2</v>
      </c>
      <c r="C5" s="1">
        <v>0.36</v>
      </c>
      <c r="D5" s="1">
        <v>1.2988500000000001</v>
      </c>
      <c r="E5" s="1">
        <v>0.39</v>
      </c>
      <c r="F5" s="1">
        <v>1.3</v>
      </c>
      <c r="G5" s="4">
        <v>2.21</v>
      </c>
      <c r="H5" s="1">
        <v>0.30694444444444441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s="1" customFormat="1" x14ac:dyDescent="0.2">
      <c r="A6" s="4" t="s">
        <v>23</v>
      </c>
      <c r="B6" s="1" t="s">
        <v>2</v>
      </c>
      <c r="C6" s="1">
        <v>0.44</v>
      </c>
      <c r="D6" s="1">
        <v>1.5729900000000001</v>
      </c>
      <c r="E6" s="1">
        <v>0.56999999999999995</v>
      </c>
      <c r="F6" s="1">
        <v>4.3</v>
      </c>
      <c r="G6" s="4">
        <v>1.9</v>
      </c>
      <c r="H6" s="1">
        <v>0.28358208955223879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1" customFormat="1" x14ac:dyDescent="0.2">
      <c r="A7" s="4" t="s">
        <v>24</v>
      </c>
      <c r="B7" s="1" t="s">
        <v>2</v>
      </c>
      <c r="C7" s="1">
        <v>0.22</v>
      </c>
      <c r="D7" s="1">
        <v>1.12079</v>
      </c>
      <c r="E7" s="1">
        <v>1.21</v>
      </c>
      <c r="F7" s="1">
        <v>0.2</v>
      </c>
      <c r="G7" s="4">
        <v>2.34</v>
      </c>
      <c r="H7" s="1">
        <v>0.30310880829015541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s="1" customFormat="1" x14ac:dyDescent="0.2">
      <c r="A8" s="4" t="s">
        <v>25</v>
      </c>
      <c r="B8" s="1" t="s">
        <v>2</v>
      </c>
      <c r="C8" s="1">
        <v>0.48</v>
      </c>
      <c r="D8" s="1">
        <v>2.5578500000000002</v>
      </c>
      <c r="E8" s="1">
        <v>0.99</v>
      </c>
      <c r="F8" s="1">
        <v>5.0999999999999996</v>
      </c>
      <c r="G8" s="4">
        <v>2.11</v>
      </c>
      <c r="H8" s="1">
        <v>0.29224376731301938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s="1" customFormat="1" x14ac:dyDescent="0.2">
      <c r="A9" s="4" t="s">
        <v>26</v>
      </c>
      <c r="B9" s="1" t="s">
        <v>3</v>
      </c>
      <c r="C9" s="1">
        <v>0.26</v>
      </c>
      <c r="D9" s="1">
        <v>9.8104700000000005</v>
      </c>
      <c r="E9" s="1">
        <v>1.63</v>
      </c>
      <c r="F9" s="1">
        <v>10.4</v>
      </c>
      <c r="G9" s="4">
        <v>2.0499999999999998</v>
      </c>
      <c r="H9" s="1">
        <v>0.33606557377049179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s="1" customFormat="1" x14ac:dyDescent="0.2">
      <c r="A10" s="4" t="s">
        <v>27</v>
      </c>
      <c r="B10" s="1" t="s">
        <v>3</v>
      </c>
      <c r="C10" s="1">
        <v>0.24</v>
      </c>
      <c r="D10" s="1">
        <v>0</v>
      </c>
      <c r="E10" s="1">
        <v>1.31</v>
      </c>
      <c r="F10" s="1">
        <v>9</v>
      </c>
      <c r="G10" s="4">
        <v>1.67</v>
      </c>
      <c r="H10" s="1">
        <v>0.29094076655052264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s="1" customFormat="1" x14ac:dyDescent="0.2">
      <c r="A11" s="4" t="s">
        <v>28</v>
      </c>
      <c r="B11" s="1" t="s">
        <v>3</v>
      </c>
      <c r="C11" s="1">
        <v>0.26</v>
      </c>
      <c r="D11" s="1">
        <v>0</v>
      </c>
      <c r="E11" s="1">
        <v>0.35</v>
      </c>
      <c r="F11" s="1">
        <v>9.5</v>
      </c>
      <c r="G11" s="4">
        <v>1.93</v>
      </c>
      <c r="H11" s="1">
        <v>0.37621832358674462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s="1" customFormat="1" x14ac:dyDescent="0.2">
      <c r="A12" s="4" t="s">
        <v>29</v>
      </c>
      <c r="B12" s="1" t="s">
        <v>3</v>
      </c>
      <c r="C12" s="1">
        <v>0.56000000000000005</v>
      </c>
      <c r="D12" s="1">
        <v>3.0179499999999999</v>
      </c>
      <c r="E12" s="1">
        <v>0.41</v>
      </c>
      <c r="F12" s="1">
        <v>0.4</v>
      </c>
      <c r="G12" s="4">
        <v>1.77</v>
      </c>
      <c r="H12" s="1">
        <v>0.29898648648648651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s="1" customFormat="1" x14ac:dyDescent="0.2">
      <c r="A13" s="4" t="s">
        <v>30</v>
      </c>
      <c r="B13" s="1" t="s">
        <v>3</v>
      </c>
      <c r="C13" s="1">
        <v>0.26</v>
      </c>
      <c r="D13" s="1">
        <v>0</v>
      </c>
      <c r="E13" s="1">
        <v>0.25</v>
      </c>
      <c r="F13" s="1">
        <v>5.5</v>
      </c>
      <c r="G13" s="4">
        <v>1.81</v>
      </c>
      <c r="H13" s="1">
        <v>0.2943089430894309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s="1" customFormat="1" x14ac:dyDescent="0.2">
      <c r="A14" s="4" t="s">
        <v>31</v>
      </c>
      <c r="B14" s="1" t="s">
        <v>3</v>
      </c>
      <c r="C14" s="1">
        <v>0.38</v>
      </c>
      <c r="D14" s="1">
        <v>0</v>
      </c>
      <c r="E14" s="1">
        <v>0.51</v>
      </c>
      <c r="F14" s="1">
        <v>9.1</v>
      </c>
      <c r="G14" s="4">
        <v>2.16</v>
      </c>
      <c r="H14" s="1">
        <v>0.32190760059612522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s="1" customFormat="1" x14ac:dyDescent="0.2">
      <c r="A15" s="4" t="s">
        <v>32</v>
      </c>
      <c r="B15" s="1" t="s">
        <v>3</v>
      </c>
      <c r="C15" s="1">
        <v>0.2</v>
      </c>
      <c r="D15" s="1">
        <v>0</v>
      </c>
      <c r="E15" s="1">
        <v>0.19</v>
      </c>
      <c r="F15" s="1">
        <v>2.1</v>
      </c>
      <c r="G15" s="4">
        <v>2.1</v>
      </c>
      <c r="H15" s="1">
        <v>0.38391224862888479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s="1" customFormat="1" x14ac:dyDescent="0.2">
      <c r="A16" s="4" t="s">
        <v>33</v>
      </c>
      <c r="B16" s="1" t="s">
        <v>4</v>
      </c>
      <c r="C16" s="1">
        <v>0.4</v>
      </c>
      <c r="D16" s="1">
        <v>0</v>
      </c>
      <c r="E16" s="1">
        <v>0.39</v>
      </c>
      <c r="F16" s="1">
        <v>3.5</v>
      </c>
      <c r="G16" s="4">
        <v>1.64</v>
      </c>
      <c r="H16" s="1">
        <v>0.32604373757455268</v>
      </c>
      <c r="I16" s="2"/>
      <c r="J16" s="2"/>
      <c r="K16" s="2"/>
      <c r="L16" s="2"/>
      <c r="M16" s="2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s="1" customFormat="1" x14ac:dyDescent="0.2">
      <c r="A17" s="4" t="s">
        <v>34</v>
      </c>
      <c r="B17" s="1" t="s">
        <v>4</v>
      </c>
      <c r="C17" s="1">
        <v>0.2</v>
      </c>
      <c r="D17" s="1">
        <v>0</v>
      </c>
      <c r="E17" s="1">
        <v>0.21</v>
      </c>
      <c r="F17" s="1">
        <v>4.5</v>
      </c>
      <c r="G17" s="4">
        <v>2.23</v>
      </c>
      <c r="H17" s="1">
        <v>0.42884615384615382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s="1" customFormat="1" x14ac:dyDescent="0.2">
      <c r="A18" s="4" t="s">
        <v>35</v>
      </c>
      <c r="B18" s="1" t="s">
        <v>4</v>
      </c>
      <c r="C18" s="1">
        <v>0.14000000000000001</v>
      </c>
      <c r="D18" s="1">
        <v>0.16705</v>
      </c>
      <c r="E18" s="1">
        <v>0.21</v>
      </c>
      <c r="F18" s="1">
        <v>5.6</v>
      </c>
      <c r="G18" s="4">
        <v>1.88</v>
      </c>
      <c r="H18" s="1">
        <v>0.3949579831932773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s="1" customFormat="1" x14ac:dyDescent="0.2">
      <c r="A19" s="4" t="s">
        <v>36</v>
      </c>
      <c r="B19" s="1" t="s">
        <v>4</v>
      </c>
      <c r="C19" s="1">
        <v>0.2</v>
      </c>
      <c r="D19" s="1">
        <v>2.3495900000000001</v>
      </c>
      <c r="E19" s="1">
        <v>0.27</v>
      </c>
      <c r="F19" s="1">
        <v>3.5</v>
      </c>
      <c r="G19" s="4">
        <v>1.52</v>
      </c>
      <c r="H19" s="1">
        <v>0.33187772925764192</v>
      </c>
    </row>
    <row r="20" spans="1:24" s="1" customFormat="1" x14ac:dyDescent="0.2">
      <c r="A20" s="4" t="s">
        <v>37</v>
      </c>
      <c r="B20" s="1" t="s">
        <v>4</v>
      </c>
      <c r="C20" s="1">
        <v>0.18</v>
      </c>
      <c r="D20" s="1">
        <v>0</v>
      </c>
      <c r="E20" s="1">
        <v>0.21</v>
      </c>
      <c r="F20" s="1">
        <v>3.2</v>
      </c>
      <c r="G20" s="4">
        <v>1.54</v>
      </c>
      <c r="H20" s="1">
        <v>0.28838951310861427</v>
      </c>
    </row>
    <row r="21" spans="1:24" s="1" customFormat="1" x14ac:dyDescent="0.2">
      <c r="A21" s="4" t="s">
        <v>38</v>
      </c>
      <c r="B21" s="1" t="s">
        <v>4</v>
      </c>
      <c r="C21" s="1">
        <v>0.48</v>
      </c>
      <c r="D21" s="1">
        <v>0.94289000000000001</v>
      </c>
      <c r="E21" s="1">
        <v>0.33</v>
      </c>
      <c r="F21" s="1">
        <v>3.9</v>
      </c>
      <c r="G21" s="4">
        <v>1.53</v>
      </c>
      <c r="H21" s="1">
        <v>0.32484076433121017</v>
      </c>
    </row>
    <row r="22" spans="1:24" s="1" customFormat="1" x14ac:dyDescent="0.2">
      <c r="A22" s="4" t="s">
        <v>39</v>
      </c>
      <c r="B22" s="1" t="s">
        <v>4</v>
      </c>
      <c r="C22" s="1">
        <v>0.5</v>
      </c>
      <c r="D22" s="1">
        <v>0.34965000000000002</v>
      </c>
      <c r="E22" s="1">
        <v>0.35</v>
      </c>
      <c r="F22" s="1">
        <v>7.9</v>
      </c>
      <c r="G22" s="4">
        <v>2.0299999999999998</v>
      </c>
      <c r="H22" s="1">
        <v>0.44130434782608696</v>
      </c>
    </row>
    <row r="23" spans="1:24" s="1" customFormat="1" x14ac:dyDescent="0.2">
      <c r="A23" s="4" t="s">
        <v>40</v>
      </c>
      <c r="B23" s="1" t="s">
        <v>5</v>
      </c>
      <c r="C23" s="1">
        <v>0.46</v>
      </c>
      <c r="D23" s="1">
        <v>0</v>
      </c>
      <c r="E23" s="1">
        <v>0.81</v>
      </c>
      <c r="F23" s="1">
        <v>6.1</v>
      </c>
      <c r="G23" s="4">
        <v>1.91</v>
      </c>
      <c r="H23" s="1">
        <v>0.35239852398523985</v>
      </c>
    </row>
    <row r="24" spans="1:24" s="1" customFormat="1" x14ac:dyDescent="0.2">
      <c r="A24" s="4" t="s">
        <v>41</v>
      </c>
      <c r="B24" s="1" t="s">
        <v>5</v>
      </c>
      <c r="C24" s="1">
        <v>0.24</v>
      </c>
      <c r="D24" s="1">
        <v>3.5358299999999998</v>
      </c>
      <c r="E24" s="1">
        <v>0.41</v>
      </c>
      <c r="F24" s="1">
        <v>3.9</v>
      </c>
      <c r="G24" s="4">
        <v>1.83</v>
      </c>
      <c r="H24" s="1">
        <v>0.27853881278538817</v>
      </c>
    </row>
    <row r="25" spans="1:24" s="1" customFormat="1" x14ac:dyDescent="0.2">
      <c r="A25" s="4" t="s">
        <v>42</v>
      </c>
      <c r="B25" s="1" t="s">
        <v>5</v>
      </c>
      <c r="C25" s="1">
        <v>0.7</v>
      </c>
      <c r="D25" s="1">
        <v>0</v>
      </c>
      <c r="E25" s="1">
        <v>0.83</v>
      </c>
      <c r="F25" s="1">
        <v>3.6</v>
      </c>
      <c r="G25" s="4">
        <v>2.38</v>
      </c>
      <c r="H25" s="1">
        <v>0.3005050505050505</v>
      </c>
    </row>
    <row r="26" spans="1:24" s="1" customFormat="1" x14ac:dyDescent="0.2">
      <c r="A26" s="4" t="s">
        <v>43</v>
      </c>
      <c r="B26" s="1" t="s">
        <v>5</v>
      </c>
      <c r="C26" s="1">
        <v>0.16</v>
      </c>
      <c r="D26" s="1">
        <v>0</v>
      </c>
      <c r="E26" s="1">
        <v>0.15</v>
      </c>
      <c r="F26" s="1">
        <v>1.2</v>
      </c>
      <c r="G26" s="4">
        <v>1.41</v>
      </c>
      <c r="H26" s="1">
        <v>0.24780316344463973</v>
      </c>
    </row>
    <row r="27" spans="1:24" s="1" customFormat="1" x14ac:dyDescent="0.2">
      <c r="A27" s="4" t="s">
        <v>44</v>
      </c>
      <c r="B27" s="1" t="s">
        <v>5</v>
      </c>
      <c r="C27" s="1">
        <v>0.16</v>
      </c>
      <c r="D27" s="1">
        <v>0</v>
      </c>
      <c r="E27" s="1">
        <v>0.15</v>
      </c>
      <c r="F27" s="1">
        <v>2.7</v>
      </c>
      <c r="G27" s="4">
        <v>1.43</v>
      </c>
      <c r="H27" s="1">
        <v>0.25176056338028169</v>
      </c>
    </row>
    <row r="28" spans="1:24" s="1" customFormat="1" x14ac:dyDescent="0.2">
      <c r="A28" s="4" t="s">
        <v>45</v>
      </c>
      <c r="B28" s="1" t="s">
        <v>5</v>
      </c>
      <c r="C28" s="1">
        <v>0.3</v>
      </c>
      <c r="D28" s="1">
        <v>0</v>
      </c>
      <c r="E28" s="1">
        <v>0.39</v>
      </c>
      <c r="F28" s="1">
        <v>1.1000000000000001</v>
      </c>
      <c r="G28" s="4">
        <v>1.73</v>
      </c>
      <c r="H28" s="1">
        <v>0.2831423895253683</v>
      </c>
    </row>
    <row r="29" spans="1:24" s="1" customFormat="1" x14ac:dyDescent="0.2">
      <c r="A29" s="4" t="s">
        <v>46</v>
      </c>
      <c r="B29" s="1" t="s">
        <v>5</v>
      </c>
      <c r="C29" s="1">
        <v>0.28000000000000003</v>
      </c>
      <c r="D29" s="1">
        <v>0</v>
      </c>
      <c r="E29" s="1">
        <v>0.25</v>
      </c>
      <c r="F29" s="1">
        <v>2.1</v>
      </c>
      <c r="G29" s="4">
        <v>1.87</v>
      </c>
      <c r="H29" s="1">
        <v>0.28205128205128205</v>
      </c>
    </row>
    <row r="30" spans="1:24" s="1" customFormat="1" x14ac:dyDescent="0.2">
      <c r="A30" s="4" t="s">
        <v>47</v>
      </c>
      <c r="B30" s="1" t="s">
        <v>6</v>
      </c>
      <c r="C30" s="1">
        <v>0.66</v>
      </c>
      <c r="D30" s="1">
        <v>7.0949999999999999E-2</v>
      </c>
      <c r="E30" s="1">
        <v>0.23</v>
      </c>
      <c r="F30" s="1">
        <v>7</v>
      </c>
      <c r="G30" s="4">
        <v>1.65</v>
      </c>
      <c r="H30" s="1">
        <v>0.32480314960629919</v>
      </c>
    </row>
    <row r="31" spans="1:24" s="1" customFormat="1" x14ac:dyDescent="0.2">
      <c r="A31" s="4" t="s">
        <v>48</v>
      </c>
      <c r="B31" s="1" t="s">
        <v>6</v>
      </c>
      <c r="C31" s="1">
        <v>0.16</v>
      </c>
      <c r="D31" s="1">
        <v>0</v>
      </c>
      <c r="E31" s="1">
        <v>0.17</v>
      </c>
      <c r="F31" s="1">
        <v>6.5</v>
      </c>
      <c r="G31" s="4">
        <v>0.98</v>
      </c>
      <c r="H31" s="1">
        <v>0.29080118694362017</v>
      </c>
    </row>
    <row r="32" spans="1:24" s="1" customFormat="1" x14ac:dyDescent="0.2">
      <c r="A32" s="4" t="s">
        <v>49</v>
      </c>
      <c r="B32" s="1" t="s">
        <v>6</v>
      </c>
      <c r="C32" s="1">
        <v>0.57999999999999996</v>
      </c>
      <c r="D32" s="1">
        <v>9.8058700000000005</v>
      </c>
      <c r="E32" s="1">
        <v>0.91</v>
      </c>
      <c r="F32" s="1">
        <v>1.1000000000000001</v>
      </c>
      <c r="G32" s="4">
        <v>2.27</v>
      </c>
      <c r="H32" s="1">
        <v>0.29634464751958223</v>
      </c>
    </row>
    <row r="33" spans="1:8" s="1" customFormat="1" x14ac:dyDescent="0.2">
      <c r="A33" s="4" t="s">
        <v>50</v>
      </c>
      <c r="B33" s="1" t="s">
        <v>6</v>
      </c>
      <c r="C33" s="1">
        <v>0.6</v>
      </c>
      <c r="D33" s="1">
        <v>2.8632900000000001</v>
      </c>
      <c r="E33" s="1">
        <v>0.39</v>
      </c>
      <c r="F33" s="1">
        <v>6.1</v>
      </c>
      <c r="G33" s="4">
        <v>1.44</v>
      </c>
      <c r="H33" s="1">
        <v>0.27639155470249521</v>
      </c>
    </row>
    <row r="34" spans="1:8" s="1" customFormat="1" x14ac:dyDescent="0.2">
      <c r="A34" s="4" t="s">
        <v>51</v>
      </c>
      <c r="B34" s="1" t="s">
        <v>6</v>
      </c>
      <c r="C34" s="1">
        <v>0.18</v>
      </c>
      <c r="D34" s="1">
        <v>0</v>
      </c>
      <c r="E34" s="1">
        <v>0.15</v>
      </c>
      <c r="F34" s="1">
        <v>5.2</v>
      </c>
      <c r="G34" s="4">
        <v>2.0299999999999998</v>
      </c>
      <c r="H34" s="1">
        <v>0.29765395894428148</v>
      </c>
    </row>
    <row r="35" spans="1:8" s="1" customFormat="1" x14ac:dyDescent="0.2">
      <c r="A35" s="4" t="s">
        <v>52</v>
      </c>
      <c r="B35" s="1" t="s">
        <v>6</v>
      </c>
      <c r="C35" s="1">
        <v>0.1</v>
      </c>
      <c r="D35" s="1">
        <v>0</v>
      </c>
      <c r="E35" s="1">
        <v>0.11</v>
      </c>
      <c r="F35" s="1">
        <v>3.5</v>
      </c>
      <c r="G35" s="4">
        <v>2.0299999999999998</v>
      </c>
      <c r="H35" s="1">
        <v>0.30208333333333331</v>
      </c>
    </row>
    <row r="36" spans="1:8" s="1" customFormat="1" x14ac:dyDescent="0.2">
      <c r="A36" s="4" t="s">
        <v>53</v>
      </c>
      <c r="B36" s="1" t="s">
        <v>6</v>
      </c>
      <c r="C36" s="1">
        <v>0.18</v>
      </c>
      <c r="D36" s="1">
        <v>0</v>
      </c>
      <c r="E36" s="1">
        <v>0.19</v>
      </c>
      <c r="F36" s="1">
        <v>4.8</v>
      </c>
      <c r="G36" s="4">
        <v>1.84</v>
      </c>
      <c r="H36" s="1">
        <v>0.32508833922261482</v>
      </c>
    </row>
    <row r="37" spans="1:8" s="1" customFormat="1" x14ac:dyDescent="0.2">
      <c r="A37" s="4" t="s">
        <v>54</v>
      </c>
      <c r="B37" s="1" t="s">
        <v>7</v>
      </c>
      <c r="C37" s="1">
        <v>0.26</v>
      </c>
      <c r="D37" s="1">
        <v>2.7388699999999999</v>
      </c>
      <c r="E37" s="1">
        <v>0.21</v>
      </c>
      <c r="F37" s="1">
        <v>13.7</v>
      </c>
      <c r="G37" s="4">
        <v>0.87</v>
      </c>
      <c r="H37" s="1">
        <v>0.22081218274111675</v>
      </c>
    </row>
    <row r="38" spans="1:8" s="1" customFormat="1" x14ac:dyDescent="0.2">
      <c r="A38" s="4" t="s">
        <v>55</v>
      </c>
      <c r="B38" s="1" t="s">
        <v>7</v>
      </c>
      <c r="C38" s="1">
        <v>0.14000000000000001</v>
      </c>
      <c r="D38" s="1">
        <v>9.9709999999999993E-2</v>
      </c>
      <c r="E38" s="1">
        <v>0.23</v>
      </c>
      <c r="F38" s="1">
        <v>4.0999999999999996</v>
      </c>
      <c r="G38" s="4">
        <v>1.49</v>
      </c>
      <c r="H38" s="1">
        <v>0.30532786885245899</v>
      </c>
    </row>
    <row r="39" spans="1:8" s="1" customFormat="1" x14ac:dyDescent="0.2">
      <c r="A39" s="4" t="s">
        <v>56</v>
      </c>
      <c r="B39" s="1" t="s">
        <v>7</v>
      </c>
      <c r="C39" s="1">
        <v>0.36</v>
      </c>
      <c r="D39" s="1">
        <v>2.9080499999999998</v>
      </c>
      <c r="E39" s="1">
        <v>0.49</v>
      </c>
      <c r="F39" s="1">
        <v>4.2</v>
      </c>
      <c r="G39" s="4">
        <v>1.8</v>
      </c>
      <c r="H39" s="1">
        <v>0.29315960912052119</v>
      </c>
    </row>
    <row r="40" spans="1:8" s="1" customFormat="1" x14ac:dyDescent="0.2">
      <c r="A40" s="4" t="s">
        <v>57</v>
      </c>
      <c r="B40" s="1" t="s">
        <v>7</v>
      </c>
      <c r="C40" s="1">
        <v>0.34</v>
      </c>
      <c r="D40" s="1">
        <v>0</v>
      </c>
      <c r="E40" s="1">
        <v>0.35</v>
      </c>
      <c r="F40" s="1">
        <v>5.7</v>
      </c>
      <c r="G40" s="4">
        <v>2.7</v>
      </c>
      <c r="H40" s="1">
        <v>0.33582089552238814</v>
      </c>
    </row>
    <row r="41" spans="1:8" s="1" customFormat="1" x14ac:dyDescent="0.2">
      <c r="A41" s="4" t="s">
        <v>58</v>
      </c>
      <c r="B41" s="1" t="s">
        <v>7</v>
      </c>
      <c r="C41" s="1">
        <v>0.48</v>
      </c>
      <c r="D41" s="1">
        <v>0</v>
      </c>
      <c r="E41" s="1">
        <v>0.35</v>
      </c>
      <c r="F41" s="1">
        <v>2.4</v>
      </c>
      <c r="G41" s="4">
        <v>1.66</v>
      </c>
      <c r="H41" s="1">
        <v>0.25382262996941896</v>
      </c>
    </row>
    <row r="42" spans="1:8" s="1" customFormat="1" x14ac:dyDescent="0.2">
      <c r="A42" s="4" t="s">
        <v>59</v>
      </c>
      <c r="B42" s="1" t="s">
        <v>7</v>
      </c>
      <c r="C42" s="1">
        <v>0.2</v>
      </c>
      <c r="D42" s="1">
        <v>0</v>
      </c>
      <c r="E42" s="1">
        <v>0.21</v>
      </c>
      <c r="F42" s="1">
        <v>8.5</v>
      </c>
      <c r="G42" s="4">
        <v>1.47</v>
      </c>
      <c r="H42" s="1">
        <v>0.31887201735357923</v>
      </c>
    </row>
    <row r="43" spans="1:8" s="1" customFormat="1" x14ac:dyDescent="0.2">
      <c r="A43" s="4" t="s">
        <v>60</v>
      </c>
      <c r="B43" s="1" t="s">
        <v>7</v>
      </c>
      <c r="C43" s="1">
        <v>0.14000000000000001</v>
      </c>
      <c r="D43" s="1">
        <v>9.0870000000000006E-2</v>
      </c>
      <c r="E43" s="1">
        <v>0.27</v>
      </c>
      <c r="F43" s="1">
        <v>6.6</v>
      </c>
      <c r="G43" s="4">
        <v>1.21</v>
      </c>
      <c r="H43" s="1">
        <v>0.25854700854700857</v>
      </c>
    </row>
    <row r="44" spans="1:8" s="1" customFormat="1" x14ac:dyDescent="0.2">
      <c r="A44" s="4" t="s">
        <v>61</v>
      </c>
      <c r="B44" s="1" t="s">
        <v>8</v>
      </c>
      <c r="C44" s="1">
        <v>0.4</v>
      </c>
      <c r="D44" s="1">
        <v>1.91347</v>
      </c>
      <c r="E44" s="1">
        <v>0.23</v>
      </c>
      <c r="F44" s="1">
        <v>8</v>
      </c>
      <c r="G44" s="4">
        <v>0.95</v>
      </c>
      <c r="H44" s="1">
        <v>0.19709543568464727</v>
      </c>
    </row>
    <row r="45" spans="1:8" s="1" customFormat="1" x14ac:dyDescent="0.2">
      <c r="A45" s="4" t="s">
        <v>62</v>
      </c>
      <c r="B45" s="1" t="s">
        <v>8</v>
      </c>
      <c r="C45" s="1">
        <v>0.38</v>
      </c>
      <c r="D45" s="1">
        <v>0</v>
      </c>
      <c r="E45" s="1">
        <v>0.55000000000000004</v>
      </c>
      <c r="F45" s="1">
        <v>2.7</v>
      </c>
      <c r="G45" s="4">
        <v>0.75</v>
      </c>
      <c r="H45" s="1">
        <v>0.14734774066797643</v>
      </c>
    </row>
    <row r="46" spans="1:8" s="1" customFormat="1" x14ac:dyDescent="0.2">
      <c r="A46" s="4" t="s">
        <v>63</v>
      </c>
      <c r="B46" s="1" t="s">
        <v>8</v>
      </c>
      <c r="C46" s="1">
        <v>0.22</v>
      </c>
      <c r="D46" s="1">
        <v>0</v>
      </c>
      <c r="E46" s="1">
        <v>0.23</v>
      </c>
      <c r="F46" s="1">
        <v>17.5</v>
      </c>
      <c r="G46" s="4">
        <v>1.25</v>
      </c>
      <c r="H46" s="1">
        <v>0.29411764705882354</v>
      </c>
    </row>
    <row r="47" spans="1:8" s="1" customFormat="1" x14ac:dyDescent="0.2">
      <c r="A47" s="4" t="s">
        <v>64</v>
      </c>
      <c r="B47" s="1" t="s">
        <v>8</v>
      </c>
      <c r="C47" s="1">
        <v>0.24</v>
      </c>
      <c r="D47" s="1">
        <v>0</v>
      </c>
      <c r="E47" s="1">
        <v>0.33</v>
      </c>
      <c r="F47" s="1">
        <v>12.2</v>
      </c>
      <c r="G47" s="4">
        <v>0.61</v>
      </c>
      <c r="H47" s="1">
        <v>0.21554770318021199</v>
      </c>
    </row>
    <row r="48" spans="1:8" s="1" customFormat="1" x14ac:dyDescent="0.2">
      <c r="A48" s="4" t="s">
        <v>65</v>
      </c>
      <c r="B48" s="1" t="s">
        <v>8</v>
      </c>
      <c r="C48" s="1">
        <v>0.62</v>
      </c>
      <c r="D48" s="1">
        <v>2.2348699999999999</v>
      </c>
      <c r="E48" s="1">
        <v>0.37</v>
      </c>
      <c r="F48" s="1">
        <v>-0.2</v>
      </c>
      <c r="G48" s="4">
        <v>2.0499999999999998</v>
      </c>
      <c r="H48" s="1">
        <v>0.26147959183673469</v>
      </c>
    </row>
    <row r="49" spans="1:8" s="1" customFormat="1" x14ac:dyDescent="0.2">
      <c r="A49" s="4" t="s">
        <v>66</v>
      </c>
      <c r="B49" s="1" t="s">
        <v>8</v>
      </c>
      <c r="C49" s="1">
        <v>0.22</v>
      </c>
      <c r="D49" s="1">
        <v>0</v>
      </c>
      <c r="E49" s="1">
        <v>0.27</v>
      </c>
      <c r="F49" s="1">
        <v>9</v>
      </c>
      <c r="G49" s="4">
        <v>1.07</v>
      </c>
      <c r="H49" s="1">
        <v>0.32035928143712578</v>
      </c>
    </row>
    <row r="50" spans="1:8" s="1" customFormat="1" x14ac:dyDescent="0.2">
      <c r="A50" s="4" t="s">
        <v>67</v>
      </c>
      <c r="B50" s="1" t="s">
        <v>8</v>
      </c>
      <c r="C50" s="1">
        <v>0.2</v>
      </c>
      <c r="D50" s="1">
        <v>0</v>
      </c>
      <c r="E50" s="1">
        <v>0.21</v>
      </c>
      <c r="F50" s="1">
        <v>0.3</v>
      </c>
      <c r="G50" s="4">
        <v>2.37</v>
      </c>
      <c r="H50" s="1">
        <v>0.33521923620933525</v>
      </c>
    </row>
    <row r="51" spans="1:8" s="1" customFormat="1" x14ac:dyDescent="0.2">
      <c r="A51" s="4" t="s">
        <v>68</v>
      </c>
      <c r="B51" s="1" t="s">
        <v>9</v>
      </c>
      <c r="C51" s="1">
        <v>0.42</v>
      </c>
      <c r="D51" s="1">
        <v>0</v>
      </c>
      <c r="E51" s="1">
        <v>0.43</v>
      </c>
      <c r="F51" s="1">
        <v>1.7</v>
      </c>
      <c r="G51" s="4">
        <v>1.88</v>
      </c>
      <c r="H51" s="1">
        <v>0.27089337175792505</v>
      </c>
    </row>
    <row r="52" spans="1:8" s="1" customFormat="1" x14ac:dyDescent="0.2">
      <c r="A52" s="4" t="s">
        <v>69</v>
      </c>
      <c r="B52" s="1" t="s">
        <v>9</v>
      </c>
      <c r="C52" s="1">
        <v>0.96</v>
      </c>
      <c r="D52" s="1">
        <v>0</v>
      </c>
      <c r="E52" s="1">
        <v>1.05</v>
      </c>
      <c r="F52" s="1">
        <v>3.1</v>
      </c>
      <c r="G52" s="4">
        <v>1.93</v>
      </c>
      <c r="H52" s="1">
        <v>0.31331168831168832</v>
      </c>
    </row>
    <row r="53" spans="1:8" s="1" customFormat="1" x14ac:dyDescent="0.2">
      <c r="A53" s="4" t="s">
        <v>70</v>
      </c>
      <c r="B53" s="1" t="s">
        <v>9</v>
      </c>
      <c r="C53" s="1">
        <v>0.74</v>
      </c>
      <c r="D53" s="1">
        <v>3.0805500000000001</v>
      </c>
      <c r="E53" s="1">
        <v>0.56999999999999995</v>
      </c>
      <c r="F53" s="1">
        <v>0.8</v>
      </c>
      <c r="G53" s="4">
        <v>1.44</v>
      </c>
      <c r="H53" s="1">
        <v>0.22052067381317</v>
      </c>
    </row>
    <row r="54" spans="1:8" s="1" customFormat="1" x14ac:dyDescent="0.2">
      <c r="A54" s="4" t="s">
        <v>71</v>
      </c>
      <c r="B54" s="1" t="s">
        <v>9</v>
      </c>
      <c r="C54" s="1">
        <v>0.44</v>
      </c>
      <c r="D54" s="1">
        <v>0.62966999999999995</v>
      </c>
      <c r="E54" s="1">
        <v>0.69</v>
      </c>
      <c r="F54" s="1">
        <v>3.2</v>
      </c>
      <c r="G54" s="4">
        <v>2.02</v>
      </c>
      <c r="H54" s="1">
        <v>0.30467571644042235</v>
      </c>
    </row>
    <row r="55" spans="1:8" s="1" customFormat="1" x14ac:dyDescent="0.2">
      <c r="A55" s="4" t="s">
        <v>72</v>
      </c>
      <c r="B55" s="1" t="s">
        <v>9</v>
      </c>
      <c r="C55" s="1">
        <v>0.14000000000000001</v>
      </c>
      <c r="D55" s="1">
        <v>0</v>
      </c>
      <c r="E55" s="1">
        <v>0.09</v>
      </c>
      <c r="F55" s="1">
        <v>11.2</v>
      </c>
      <c r="G55" s="4">
        <v>1.4</v>
      </c>
      <c r="H55" s="1">
        <v>0.24911032028469748</v>
      </c>
    </row>
    <row r="56" spans="1:8" s="1" customFormat="1" x14ac:dyDescent="0.2">
      <c r="A56" s="4" t="s">
        <v>73</v>
      </c>
      <c r="B56" s="1" t="s">
        <v>9</v>
      </c>
      <c r="C56" s="1">
        <v>0.64</v>
      </c>
      <c r="D56" s="1">
        <v>0.78641000000000005</v>
      </c>
      <c r="E56" s="1">
        <v>0.31</v>
      </c>
      <c r="F56" s="1">
        <v>12.3</v>
      </c>
      <c r="G56" s="4">
        <v>1.1000000000000001</v>
      </c>
      <c r="H56" s="1">
        <v>0.27160493827160498</v>
      </c>
    </row>
    <row r="57" spans="1:8" s="1" customFormat="1" x14ac:dyDescent="0.2">
      <c r="A57" s="4" t="s">
        <v>74</v>
      </c>
      <c r="B57" s="1" t="s">
        <v>9</v>
      </c>
      <c r="C57" s="1">
        <v>0.14000000000000001</v>
      </c>
      <c r="D57" s="1">
        <v>0</v>
      </c>
      <c r="E57" s="1">
        <v>0.28999999999999998</v>
      </c>
      <c r="F57" s="1">
        <v>7.1</v>
      </c>
      <c r="G57" s="4">
        <v>1.71</v>
      </c>
      <c r="H57" s="1">
        <v>0.33075435203094777</v>
      </c>
    </row>
    <row r="58" spans="1:8" s="1" customFormat="1" x14ac:dyDescent="0.2">
      <c r="A58" s="4" t="s">
        <v>75</v>
      </c>
      <c r="B58" s="1" t="s">
        <v>10</v>
      </c>
      <c r="C58" s="1">
        <v>0.28000000000000003</v>
      </c>
      <c r="D58" s="1">
        <v>0.50832999999999995</v>
      </c>
      <c r="E58" s="1">
        <v>0.27</v>
      </c>
      <c r="F58" s="1">
        <v>0.6</v>
      </c>
      <c r="G58" s="4">
        <v>0.66</v>
      </c>
      <c r="H58" s="1">
        <v>0.12222222222222222</v>
      </c>
    </row>
    <row r="59" spans="1:8" s="1" customFormat="1" x14ac:dyDescent="0.2">
      <c r="A59" s="4" t="s">
        <v>76</v>
      </c>
      <c r="B59" s="1" t="s">
        <v>10</v>
      </c>
      <c r="C59" s="1">
        <v>0.18</v>
      </c>
      <c r="D59" s="1">
        <v>0.46927000000000002</v>
      </c>
      <c r="E59" s="1">
        <v>0.21</v>
      </c>
      <c r="F59" s="1">
        <v>3.2</v>
      </c>
      <c r="G59" s="4">
        <v>1.73</v>
      </c>
      <c r="H59" s="1">
        <v>0.27503974562798089</v>
      </c>
    </row>
    <row r="60" spans="1:8" s="1" customFormat="1" x14ac:dyDescent="0.2">
      <c r="A60" s="4" t="s">
        <v>77</v>
      </c>
      <c r="B60" s="1" t="s">
        <v>10</v>
      </c>
      <c r="C60" s="1">
        <v>0.22</v>
      </c>
      <c r="D60" s="1">
        <v>2.2938499999999999</v>
      </c>
      <c r="E60" s="1">
        <v>0.28999999999999998</v>
      </c>
      <c r="F60" s="1">
        <v>8.1999999999999993</v>
      </c>
      <c r="G60" s="4">
        <v>2.0699999999999998</v>
      </c>
      <c r="H60" s="1">
        <v>0.25618811881188119</v>
      </c>
    </row>
    <row r="61" spans="1:8" s="1" customFormat="1" x14ac:dyDescent="0.2">
      <c r="A61" s="4" t="s">
        <v>78</v>
      </c>
      <c r="B61" s="1" t="s">
        <v>10</v>
      </c>
      <c r="C61" s="1">
        <v>1.48</v>
      </c>
      <c r="D61" s="1">
        <v>18.441849999999999</v>
      </c>
      <c r="E61" s="1">
        <v>2.11</v>
      </c>
      <c r="F61" s="1">
        <v>7</v>
      </c>
      <c r="G61" s="4">
        <v>1.61</v>
      </c>
      <c r="H61" s="1">
        <v>0.24769230769230771</v>
      </c>
    </row>
    <row r="62" spans="1:8" s="1" customFormat="1" x14ac:dyDescent="0.2">
      <c r="A62" s="4" t="s">
        <v>79</v>
      </c>
      <c r="B62" s="1" t="s">
        <v>10</v>
      </c>
      <c r="C62" s="1">
        <v>0.94</v>
      </c>
      <c r="D62" s="1">
        <v>12.631629999999999</v>
      </c>
      <c r="E62" s="1">
        <v>1.49</v>
      </c>
      <c r="F62" s="1">
        <v>0.2</v>
      </c>
      <c r="G62" s="4">
        <v>1.68</v>
      </c>
      <c r="H62" s="1">
        <v>0.24172661870503598</v>
      </c>
    </row>
    <row r="63" spans="1:8" s="1" customFormat="1" x14ac:dyDescent="0.2">
      <c r="A63" s="4" t="s">
        <v>80</v>
      </c>
      <c r="B63" s="1" t="s">
        <v>10</v>
      </c>
      <c r="C63" s="1">
        <v>0.2</v>
      </c>
      <c r="D63" s="1">
        <v>0.53325</v>
      </c>
      <c r="E63" s="1">
        <v>0.17</v>
      </c>
      <c r="F63" s="1">
        <v>1.3</v>
      </c>
      <c r="G63" s="4">
        <v>1.69</v>
      </c>
      <c r="H63" s="1">
        <v>0.26242236024844723</v>
      </c>
    </row>
    <row r="64" spans="1:8" s="1" customFormat="1" x14ac:dyDescent="0.2">
      <c r="A64" s="4" t="s">
        <v>81</v>
      </c>
      <c r="B64" s="1" t="s">
        <v>10</v>
      </c>
      <c r="C64" s="1">
        <v>0.2</v>
      </c>
      <c r="D64" s="1">
        <v>1.1577500000000001</v>
      </c>
      <c r="E64" s="1">
        <v>0.19</v>
      </c>
      <c r="F64" s="1">
        <v>1.1000000000000001</v>
      </c>
      <c r="G64" s="4">
        <v>2.02</v>
      </c>
      <c r="H64" s="1">
        <v>0.27297297297297296</v>
      </c>
    </row>
    <row r="65" spans="1:8" s="1" customFormat="1" x14ac:dyDescent="0.2">
      <c r="A65" s="4" t="s">
        <v>82</v>
      </c>
      <c r="B65" s="1" t="s">
        <v>11</v>
      </c>
      <c r="C65" s="1">
        <v>0.57999999999999996</v>
      </c>
      <c r="D65" s="1">
        <v>0.20709</v>
      </c>
      <c r="E65" s="1">
        <v>0.43</v>
      </c>
      <c r="F65" s="1">
        <v>6.5</v>
      </c>
      <c r="G65" s="4">
        <v>1.1599999999999999</v>
      </c>
      <c r="H65" s="1">
        <v>0.22745098039215686</v>
      </c>
    </row>
    <row r="66" spans="1:8" s="1" customFormat="1" x14ac:dyDescent="0.2">
      <c r="A66" s="4" t="s">
        <v>83</v>
      </c>
      <c r="B66" s="1" t="s">
        <v>11</v>
      </c>
      <c r="C66" s="1">
        <v>0.46</v>
      </c>
      <c r="D66" s="1">
        <v>2.83663</v>
      </c>
      <c r="E66" s="1">
        <v>0.59</v>
      </c>
      <c r="F66" s="1">
        <v>14.2</v>
      </c>
      <c r="G66" s="4">
        <v>1.63</v>
      </c>
      <c r="H66" s="1">
        <v>0.34315789473684211</v>
      </c>
    </row>
    <row r="67" spans="1:8" s="1" customFormat="1" x14ac:dyDescent="0.2">
      <c r="A67" s="4" t="s">
        <v>84</v>
      </c>
      <c r="B67" s="1" t="s">
        <v>11</v>
      </c>
      <c r="C67" s="1">
        <v>0.16</v>
      </c>
      <c r="D67" s="1">
        <v>0.72963</v>
      </c>
      <c r="E67" s="1">
        <v>0.35</v>
      </c>
      <c r="F67" s="1">
        <v>15.5</v>
      </c>
      <c r="G67" s="4">
        <v>1.58</v>
      </c>
      <c r="H67" s="1">
        <v>0.33545647558386416</v>
      </c>
    </row>
    <row r="68" spans="1:8" s="1" customFormat="1" x14ac:dyDescent="0.2">
      <c r="A68" s="4" t="s">
        <v>85</v>
      </c>
      <c r="B68" s="1" t="s">
        <v>11</v>
      </c>
      <c r="C68" s="1">
        <v>0.34</v>
      </c>
      <c r="D68" s="1">
        <v>0.10785</v>
      </c>
      <c r="E68" s="1">
        <v>0.39</v>
      </c>
      <c r="F68" s="1">
        <v>12.1</v>
      </c>
      <c r="G68" s="4">
        <v>1.68</v>
      </c>
      <c r="H68" s="1">
        <v>0.3</v>
      </c>
    </row>
    <row r="69" spans="1:8" s="1" customFormat="1" x14ac:dyDescent="0.2">
      <c r="A69" s="4" t="s">
        <v>86</v>
      </c>
      <c r="B69" s="1" t="s">
        <v>11</v>
      </c>
      <c r="C69" s="1">
        <v>0.2</v>
      </c>
      <c r="D69" s="1">
        <v>0</v>
      </c>
      <c r="E69" s="1">
        <v>0.35</v>
      </c>
      <c r="F69" s="1">
        <v>12.8</v>
      </c>
      <c r="G69" s="4">
        <v>1.67</v>
      </c>
      <c r="H69" s="1">
        <v>0.34647302904564314</v>
      </c>
    </row>
    <row r="70" spans="1:8" s="1" customFormat="1" x14ac:dyDescent="0.2">
      <c r="A70" s="4" t="s">
        <v>87</v>
      </c>
      <c r="B70" s="1" t="s">
        <v>11</v>
      </c>
      <c r="C70" s="1">
        <v>0.38</v>
      </c>
      <c r="D70" s="1">
        <v>4.75861</v>
      </c>
      <c r="E70" s="1">
        <v>0.55000000000000004</v>
      </c>
      <c r="F70" s="1">
        <v>16.899999999999999</v>
      </c>
      <c r="G70" s="4">
        <v>0.9</v>
      </c>
      <c r="H70" s="1">
        <v>0.3461538461538462</v>
      </c>
    </row>
    <row r="71" spans="1:8" s="1" customFormat="1" x14ac:dyDescent="0.2">
      <c r="A71" s="4" t="s">
        <v>88</v>
      </c>
      <c r="B71" s="1" t="s">
        <v>11</v>
      </c>
      <c r="C71" s="1">
        <v>0.3</v>
      </c>
      <c r="D71" s="1">
        <v>0</v>
      </c>
      <c r="E71" s="1">
        <v>0.17</v>
      </c>
      <c r="F71" s="1">
        <v>6.8</v>
      </c>
      <c r="G71" s="4">
        <v>0.82</v>
      </c>
      <c r="H71" s="1">
        <v>0.20603015075376885</v>
      </c>
    </row>
    <row r="72" spans="1:8" s="1" customFormat="1" x14ac:dyDescent="0.2">
      <c r="A72" s="4" t="s">
        <v>89</v>
      </c>
      <c r="B72" s="1" t="s">
        <v>12</v>
      </c>
      <c r="C72" s="1">
        <v>0.62</v>
      </c>
      <c r="D72" s="1">
        <v>0</v>
      </c>
      <c r="E72" s="1">
        <v>1.19</v>
      </c>
      <c r="F72" s="1">
        <v>8.3000000000000007</v>
      </c>
      <c r="G72" s="4">
        <v>1.68</v>
      </c>
      <c r="H72" s="1">
        <v>0.3428571428571428</v>
      </c>
    </row>
    <row r="73" spans="1:8" s="1" customFormat="1" x14ac:dyDescent="0.2">
      <c r="A73" s="4" t="s">
        <v>90</v>
      </c>
      <c r="B73" s="1" t="s">
        <v>12</v>
      </c>
      <c r="C73" s="1">
        <v>0.22</v>
      </c>
      <c r="D73" s="1">
        <v>0</v>
      </c>
      <c r="E73" s="1">
        <v>0.56999999999999995</v>
      </c>
      <c r="F73" s="1">
        <v>13.4</v>
      </c>
      <c r="G73" s="4">
        <v>1.2</v>
      </c>
      <c r="H73" s="1">
        <v>0.32171581769436997</v>
      </c>
    </row>
    <row r="74" spans="1:8" s="1" customFormat="1" x14ac:dyDescent="0.2">
      <c r="A74" s="4" t="s">
        <v>91</v>
      </c>
      <c r="B74" s="1" t="s">
        <v>12</v>
      </c>
      <c r="C74" s="1">
        <v>0.2</v>
      </c>
      <c r="D74" s="1">
        <v>0</v>
      </c>
      <c r="E74" s="1">
        <v>0.17</v>
      </c>
      <c r="F74" s="1">
        <v>8.1999999999999993</v>
      </c>
      <c r="G74" s="4">
        <v>2.7</v>
      </c>
      <c r="H74" s="1">
        <v>0.39073806078147616</v>
      </c>
    </row>
    <row r="75" spans="1:8" s="1" customFormat="1" x14ac:dyDescent="0.2">
      <c r="A75" s="4" t="s">
        <v>92</v>
      </c>
      <c r="B75" s="1" t="s">
        <v>12</v>
      </c>
      <c r="C75" s="1">
        <v>0.14000000000000001</v>
      </c>
      <c r="D75" s="1">
        <v>0</v>
      </c>
      <c r="E75" s="1">
        <v>0.25</v>
      </c>
      <c r="F75" s="1">
        <v>11.9</v>
      </c>
      <c r="G75" s="4">
        <v>1.4</v>
      </c>
      <c r="H75" s="1">
        <v>0.30837004405286339</v>
      </c>
    </row>
    <row r="76" spans="1:8" s="1" customFormat="1" x14ac:dyDescent="0.2">
      <c r="A76" s="4" t="s">
        <v>93</v>
      </c>
      <c r="B76" s="1" t="s">
        <v>12</v>
      </c>
      <c r="C76" s="1">
        <v>0.24</v>
      </c>
      <c r="D76" s="1">
        <v>3.0870000000000002E-2</v>
      </c>
      <c r="E76" s="1">
        <v>0.31</v>
      </c>
      <c r="F76" s="1">
        <v>8.3000000000000007</v>
      </c>
      <c r="G76" s="4">
        <v>0.76</v>
      </c>
      <c r="H76" s="1">
        <v>0.19740259740259741</v>
      </c>
    </row>
    <row r="77" spans="1:8" s="1" customFormat="1" x14ac:dyDescent="0.2">
      <c r="A77" s="4" t="s">
        <v>94</v>
      </c>
      <c r="B77" s="1" t="s">
        <v>12</v>
      </c>
      <c r="C77" s="1">
        <v>0.34</v>
      </c>
      <c r="D77" s="1">
        <v>0</v>
      </c>
      <c r="E77" s="1">
        <v>0.51</v>
      </c>
      <c r="F77" s="1">
        <v>9.5</v>
      </c>
      <c r="G77" s="4">
        <v>0.9</v>
      </c>
      <c r="H77" s="1">
        <v>0.20881670533642691</v>
      </c>
    </row>
    <row r="78" spans="1:8" s="1" customFormat="1" x14ac:dyDescent="0.2">
      <c r="A78" s="4" t="s">
        <v>95</v>
      </c>
      <c r="B78" s="1" t="s">
        <v>12</v>
      </c>
      <c r="C78" s="1">
        <v>0.14000000000000001</v>
      </c>
      <c r="D78" s="1">
        <v>0</v>
      </c>
      <c r="E78" s="1">
        <v>0.17</v>
      </c>
      <c r="F78" s="1">
        <v>8.4</v>
      </c>
      <c r="G78" s="4">
        <v>1.4</v>
      </c>
      <c r="H78" s="1">
        <v>0.30368763557483736</v>
      </c>
    </row>
    <row r="79" spans="1:8" s="1" customFormat="1" x14ac:dyDescent="0.2">
      <c r="A79" s="4" t="s">
        <v>96</v>
      </c>
      <c r="B79" s="1" t="s">
        <v>13</v>
      </c>
      <c r="C79" s="1">
        <v>0.22</v>
      </c>
      <c r="D79" s="1">
        <v>1.76589</v>
      </c>
      <c r="E79" s="1">
        <v>0.25</v>
      </c>
      <c r="F79" s="1">
        <v>2.4</v>
      </c>
      <c r="G79" s="4">
        <v>1.74</v>
      </c>
      <c r="H79" s="1">
        <v>0.27315541601255888</v>
      </c>
    </row>
    <row r="80" spans="1:8" s="1" customFormat="1" x14ac:dyDescent="0.2">
      <c r="A80" s="4" t="s">
        <v>97</v>
      </c>
      <c r="B80" s="1" t="s">
        <v>13</v>
      </c>
      <c r="C80" s="1">
        <v>0.2</v>
      </c>
      <c r="D80" s="1">
        <v>0</v>
      </c>
      <c r="E80" s="1">
        <v>0.25</v>
      </c>
      <c r="F80" s="1">
        <v>0</v>
      </c>
      <c r="G80" s="4">
        <v>2.0499999999999998</v>
      </c>
      <c r="H80" s="1">
        <v>0.31782945736434109</v>
      </c>
    </row>
    <row r="81" spans="1:8" s="1" customFormat="1" x14ac:dyDescent="0.2">
      <c r="A81" s="4" t="s">
        <v>98</v>
      </c>
      <c r="B81" s="1" t="s">
        <v>13</v>
      </c>
      <c r="C81" s="1">
        <v>0.26</v>
      </c>
      <c r="D81" s="1">
        <v>0</v>
      </c>
      <c r="E81" s="1">
        <v>0.51</v>
      </c>
      <c r="F81" s="1">
        <v>7</v>
      </c>
      <c r="G81" s="4">
        <v>2.06</v>
      </c>
      <c r="H81" s="1">
        <v>0.30700447093889716</v>
      </c>
    </row>
    <row r="82" spans="1:8" s="1" customFormat="1" x14ac:dyDescent="0.2">
      <c r="A82" s="4" t="s">
        <v>99</v>
      </c>
      <c r="B82" s="1" t="s">
        <v>13</v>
      </c>
      <c r="C82" s="1">
        <v>1.46</v>
      </c>
      <c r="D82" s="1">
        <v>8.1678700000000006</v>
      </c>
      <c r="E82" s="1">
        <v>0.99</v>
      </c>
      <c r="F82" s="1">
        <v>5.3</v>
      </c>
      <c r="G82" s="4">
        <v>1.93</v>
      </c>
      <c r="H82" s="1">
        <v>0.30634920634920637</v>
      </c>
    </row>
    <row r="83" spans="1:8" s="1" customFormat="1" x14ac:dyDescent="0.2">
      <c r="A83" s="4" t="s">
        <v>100</v>
      </c>
      <c r="B83" s="1" t="s">
        <v>13</v>
      </c>
      <c r="C83" s="1">
        <v>0.18</v>
      </c>
      <c r="D83" s="1">
        <v>0.29987000000000003</v>
      </c>
      <c r="E83" s="1">
        <v>0.27</v>
      </c>
      <c r="F83" s="1">
        <v>3.6</v>
      </c>
      <c r="G83" s="4">
        <v>1.35</v>
      </c>
      <c r="H83" s="1">
        <v>0.31177829099307158</v>
      </c>
    </row>
    <row r="84" spans="1:8" s="1" customFormat="1" x14ac:dyDescent="0.2">
      <c r="A84" s="4" t="s">
        <v>101</v>
      </c>
      <c r="B84" s="1" t="s">
        <v>13</v>
      </c>
      <c r="C84" s="1">
        <v>0.32</v>
      </c>
      <c r="D84" s="1">
        <v>1.92353</v>
      </c>
      <c r="E84" s="1">
        <v>0.61</v>
      </c>
      <c r="F84" s="1">
        <v>2.4</v>
      </c>
      <c r="G84" s="4">
        <v>1.85</v>
      </c>
      <c r="H84" s="1">
        <v>0.30228758169934644</v>
      </c>
    </row>
    <row r="85" spans="1:8" s="1" customFormat="1" x14ac:dyDescent="0.2">
      <c r="A85" s="4" t="s">
        <v>102</v>
      </c>
      <c r="B85" s="1" t="s">
        <v>13</v>
      </c>
      <c r="C85" s="1">
        <v>0.7</v>
      </c>
      <c r="D85" s="1">
        <v>1.5744499999999999</v>
      </c>
      <c r="E85" s="1">
        <v>0.61</v>
      </c>
      <c r="F85" s="1">
        <v>1.7</v>
      </c>
      <c r="G85" s="4">
        <v>1.1000000000000001</v>
      </c>
      <c r="H85" s="1">
        <v>0.16666666666666669</v>
      </c>
    </row>
    <row r="86" spans="1:8" s="1" customFormat="1" x14ac:dyDescent="0.2">
      <c r="A86" s="4" t="s">
        <v>103</v>
      </c>
      <c r="B86" s="1" t="s">
        <v>14</v>
      </c>
      <c r="C86" s="1">
        <v>0.56000000000000005</v>
      </c>
      <c r="D86" s="1">
        <v>0</v>
      </c>
      <c r="E86" s="1">
        <v>0.81</v>
      </c>
      <c r="F86" s="1">
        <v>1.2</v>
      </c>
      <c r="G86" s="4">
        <v>1.97</v>
      </c>
      <c r="H86" s="1">
        <v>0.27707454289732775</v>
      </c>
    </row>
    <row r="87" spans="1:8" s="1" customFormat="1" x14ac:dyDescent="0.2">
      <c r="A87" s="4" t="s">
        <v>104</v>
      </c>
      <c r="B87" s="1" t="s">
        <v>14</v>
      </c>
      <c r="C87" s="1">
        <v>0.57999999999999996</v>
      </c>
      <c r="D87" s="1">
        <v>0</v>
      </c>
      <c r="E87" s="1">
        <v>0.65</v>
      </c>
      <c r="F87" s="1">
        <v>6.2</v>
      </c>
      <c r="G87" s="4">
        <v>1.21</v>
      </c>
      <c r="H87" s="1">
        <v>0.20473773265651438</v>
      </c>
    </row>
    <row r="88" spans="1:8" s="1" customFormat="1" x14ac:dyDescent="0.2">
      <c r="A88" s="4" t="s">
        <v>105</v>
      </c>
      <c r="B88" s="1" t="s">
        <v>14</v>
      </c>
      <c r="C88" s="1">
        <v>0.34</v>
      </c>
      <c r="D88" s="1">
        <v>0.57171000000000005</v>
      </c>
      <c r="E88" s="1">
        <v>0.45</v>
      </c>
      <c r="F88" s="1">
        <v>4.9000000000000004</v>
      </c>
      <c r="G88" s="4">
        <v>0.87</v>
      </c>
      <c r="H88" s="1">
        <v>0.14974182444061962</v>
      </c>
    </row>
    <row r="89" spans="1:8" s="1" customFormat="1" x14ac:dyDescent="0.2">
      <c r="A89" s="4" t="s">
        <v>106</v>
      </c>
      <c r="B89" s="1" t="s">
        <v>14</v>
      </c>
      <c r="C89" s="1">
        <v>1.1599999999999999</v>
      </c>
      <c r="D89" s="1">
        <v>0</v>
      </c>
      <c r="E89" s="1">
        <v>0.47</v>
      </c>
      <c r="F89" s="1">
        <v>3.6</v>
      </c>
      <c r="G89" s="4">
        <v>1.73</v>
      </c>
      <c r="H89" s="1">
        <v>0.27768860353130015</v>
      </c>
    </row>
    <row r="90" spans="1:8" s="1" customFormat="1" x14ac:dyDescent="0.2">
      <c r="A90" s="4" t="s">
        <v>107</v>
      </c>
      <c r="B90" s="1" t="s">
        <v>14</v>
      </c>
      <c r="C90" s="1">
        <v>3.36</v>
      </c>
      <c r="D90" s="1">
        <v>0</v>
      </c>
      <c r="E90" s="1">
        <v>1.81</v>
      </c>
      <c r="F90" s="1">
        <v>4</v>
      </c>
      <c r="G90" s="4">
        <v>1.61</v>
      </c>
      <c r="H90" s="1">
        <v>0.27288135593220342</v>
      </c>
    </row>
    <row r="91" spans="1:8" s="1" customFormat="1" x14ac:dyDescent="0.2">
      <c r="A91" s="4" t="s">
        <v>108</v>
      </c>
      <c r="B91" s="1" t="s">
        <v>14</v>
      </c>
      <c r="C91" s="1">
        <v>4.6399999999999997</v>
      </c>
      <c r="D91" s="1">
        <v>0</v>
      </c>
      <c r="E91" s="1">
        <v>2.17</v>
      </c>
      <c r="F91" s="1">
        <v>6</v>
      </c>
      <c r="G91" s="4">
        <v>1.33</v>
      </c>
      <c r="H91" s="1">
        <v>0.25094339622641509</v>
      </c>
    </row>
    <row r="92" spans="1:8" s="1" customFormat="1" x14ac:dyDescent="0.2">
      <c r="A92" s="4" t="s">
        <v>109</v>
      </c>
      <c r="B92" s="1" t="s">
        <v>14</v>
      </c>
      <c r="C92" s="1">
        <v>1.24</v>
      </c>
      <c r="D92" s="1">
        <v>0</v>
      </c>
      <c r="E92" s="1">
        <v>0.59</v>
      </c>
      <c r="F92" s="1">
        <v>6.7</v>
      </c>
      <c r="G92" s="4">
        <v>0.6</v>
      </c>
      <c r="H92" s="1">
        <v>0.11881188118811881</v>
      </c>
    </row>
    <row r="93" spans="1:8" s="1" customFormat="1" x14ac:dyDescent="0.2">
      <c r="A93" s="4" t="s">
        <v>110</v>
      </c>
      <c r="B93" s="1" t="s">
        <v>15</v>
      </c>
      <c r="C93" s="1">
        <v>0.14000000000000001</v>
      </c>
      <c r="D93" s="1">
        <v>6.6549999999999998E-2</v>
      </c>
      <c r="E93" s="1">
        <v>0.23</v>
      </c>
      <c r="F93" s="1">
        <v>10.8</v>
      </c>
      <c r="G93" s="4">
        <v>1.0900000000000001</v>
      </c>
      <c r="H93" s="1">
        <v>0.2395604395604396</v>
      </c>
    </row>
    <row r="94" spans="1:8" s="1" customFormat="1" x14ac:dyDescent="0.2">
      <c r="A94" s="4" t="s">
        <v>111</v>
      </c>
      <c r="B94" s="1" t="s">
        <v>15</v>
      </c>
      <c r="C94" s="1">
        <v>1.28</v>
      </c>
      <c r="D94" s="1">
        <v>0</v>
      </c>
      <c r="E94" s="1">
        <v>1.31</v>
      </c>
      <c r="F94" s="1">
        <v>3.6</v>
      </c>
      <c r="G94" s="4">
        <v>1.42</v>
      </c>
      <c r="H94" s="1">
        <v>0.20285714285714285</v>
      </c>
    </row>
    <row r="95" spans="1:8" s="1" customFormat="1" x14ac:dyDescent="0.2">
      <c r="A95" s="4" t="s">
        <v>112</v>
      </c>
      <c r="B95" s="1" t="s">
        <v>15</v>
      </c>
      <c r="C95" s="1">
        <v>0.8</v>
      </c>
      <c r="D95" s="1">
        <v>0</v>
      </c>
      <c r="E95" s="1">
        <v>0.37</v>
      </c>
      <c r="F95" s="1">
        <v>2.2999999999999998</v>
      </c>
      <c r="G95" s="4">
        <v>1.1599999999999999</v>
      </c>
      <c r="H95" s="1">
        <v>0.16338028169014082</v>
      </c>
    </row>
    <row r="96" spans="1:8" s="1" customFormat="1" x14ac:dyDescent="0.2">
      <c r="A96" s="4" t="s">
        <v>113</v>
      </c>
      <c r="B96" s="1" t="s">
        <v>15</v>
      </c>
      <c r="C96" s="1">
        <v>0.48</v>
      </c>
      <c r="D96" s="1">
        <v>1.20739</v>
      </c>
      <c r="E96" s="1">
        <v>0.39</v>
      </c>
      <c r="F96" s="1">
        <v>5</v>
      </c>
      <c r="G96" s="4">
        <v>1.01</v>
      </c>
      <c r="H96" s="1">
        <v>0.18498168498168499</v>
      </c>
    </row>
    <row r="97" spans="1:8" s="1" customFormat="1" x14ac:dyDescent="0.2">
      <c r="A97" s="4" t="s">
        <v>114</v>
      </c>
      <c r="B97" s="1" t="s">
        <v>15</v>
      </c>
      <c r="C97" s="1">
        <v>0.34</v>
      </c>
      <c r="D97" s="1">
        <v>0.81628999999999996</v>
      </c>
      <c r="E97" s="1">
        <v>0.41</v>
      </c>
      <c r="F97" s="1">
        <v>6.5</v>
      </c>
      <c r="G97" s="4">
        <v>1.04</v>
      </c>
      <c r="H97" s="1">
        <v>0.17508417508417509</v>
      </c>
    </row>
    <row r="98" spans="1:8" s="1" customFormat="1" x14ac:dyDescent="0.2">
      <c r="A98" s="4" t="s">
        <v>115</v>
      </c>
      <c r="B98" s="1" t="s">
        <v>15</v>
      </c>
      <c r="C98" s="1">
        <v>0.1</v>
      </c>
      <c r="D98" s="1">
        <v>0</v>
      </c>
      <c r="E98" s="1">
        <v>0.17</v>
      </c>
      <c r="F98" s="1">
        <v>7.7</v>
      </c>
      <c r="G98" s="4">
        <v>1.35</v>
      </c>
      <c r="H98" s="1">
        <v>0.27551020408163263</v>
      </c>
    </row>
    <row r="99" spans="1:8" s="1" customFormat="1" x14ac:dyDescent="0.2">
      <c r="A99" s="4" t="s">
        <v>116</v>
      </c>
      <c r="B99" s="1" t="s">
        <v>15</v>
      </c>
      <c r="C99" s="1">
        <v>0.36</v>
      </c>
      <c r="D99" s="1">
        <v>2.9623499999999998</v>
      </c>
      <c r="E99" s="1">
        <v>0.33</v>
      </c>
      <c r="F99" s="1">
        <v>1.5</v>
      </c>
      <c r="G99" s="4">
        <v>0.88</v>
      </c>
      <c r="H99" s="1">
        <v>0.1461794019933555</v>
      </c>
    </row>
    <row r="100" spans="1:8" s="1" customFormat="1" x14ac:dyDescent="0.2">
      <c r="G100" s="1">
        <f>MAX(G2:G99)</f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A. Davis</dc:creator>
  <cp:lastModifiedBy>Renee A. Davis</cp:lastModifiedBy>
  <dcterms:created xsi:type="dcterms:W3CDTF">2026-02-16T18:49:09Z</dcterms:created>
  <dcterms:modified xsi:type="dcterms:W3CDTF">2026-02-17T23:04:16Z</dcterms:modified>
</cp:coreProperties>
</file>