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amthuyvo/Dropbox/teaching/CUNY/2021-fall/forked-repos/gentrification-data/output/"/>
    </mc:Choice>
  </mc:AlternateContent>
  <xr:revisionPtr revIDLastSave="0" documentId="13_ncr:80001_{2A2168E6-B7D4-4A41-ABF3-25DFE0B1A825}" xr6:coauthVersionLast="36" xr6:coauthVersionMax="36" xr10:uidLastSave="{00000000-0000-0000-0000-000000000000}"/>
  <bookViews>
    <workbookView xWindow="-20" yWindow="500" windowWidth="28800" windowHeight="16540" activeTab="1" xr2:uid="{00000000-000D-0000-FFFF-FFFF00000000}"/>
  </bookViews>
  <sheets>
    <sheet name="Raw" sheetId="1" r:id="rId1"/>
    <sheet name="Totals closures 2018 - 2021" sheetId="2" r:id="rId2"/>
    <sheet name="Sorted by Year" sheetId="3" r:id="rId3"/>
    <sheet name="Clean" sheetId="4" r:id="rId4"/>
    <sheet name="Foreclosure by YearZip" sheetId="5" r:id="rId5"/>
    <sheet name="Zip Code by Number" sheetId="6" r:id="rId6"/>
    <sheet name="Date Pivot Table" sheetId="7" r:id="rId7"/>
  </sheets>
  <calcPr calcId="181029"/>
  <pivotCaches>
    <pivotCache cacheId="14" r:id="rId8"/>
    <pivotCache cacheId="18" r:id="rId9"/>
  </pivotCaches>
</workbook>
</file>

<file path=xl/sharedStrings.xml><?xml version="1.0" encoding="utf-8"?>
<sst xmlns="http://schemas.openxmlformats.org/spreadsheetml/2006/main" count="8882" uniqueCount="2042">
  <si>
    <t>Pre-Foreclosures - Building Type - STORES Oct. 2018 - Sept. 2021</t>
  </si>
  <si>
    <t>Address</t>
  </si>
  <si>
    <t>Index no.</t>
  </si>
  <si>
    <t>Zip code</t>
  </si>
  <si>
    <t>Creditor</t>
  </si>
  <si>
    <t>Neighborhood</t>
  </si>
  <si>
    <t>Document type</t>
  </si>
  <si>
    <t>School district</t>
  </si>
  <si>
    <t>Lien type</t>
  </si>
  <si>
    <t>Building class</t>
  </si>
  <si>
    <t>Tax value</t>
  </si>
  <si>
    <t>BBL</t>
  </si>
  <si>
    <t>Effective date</t>
  </si>
  <si>
    <t>Bldg area (sq. ft.)</t>
  </si>
  <si>
    <t>Debtor</t>
  </si>
  <si>
    <t>Debtor address</t>
  </si>
  <si>
    <t>Mortgage date</t>
  </si>
  <si>
    <t>Mortgage amount</t>
  </si>
  <si>
    <t>Has Photo?</t>
  </si>
  <si>
    <t>533-535 W 27th St, New York, NY 10001</t>
  </si>
  <si>
    <t>Mn 2021 / 157841</t>
  </si>
  <si>
    <t>10001</t>
  </si>
  <si>
    <t>Westside Realty Of New York INC</t>
  </si>
  <si>
    <t>Chelsea</t>
  </si>
  <si>
    <t>Lis Pendens</t>
  </si>
  <si>
    <t>Other</t>
  </si>
  <si>
    <t>K4</t>
  </si>
  <si>
    <t>1-00699-0014</t>
  </si>
  <si>
    <t>CMTG Lender 23 L LC</t>
  </si>
  <si>
    <t>533 West 27 Street</t>
  </si>
  <si>
    <t>Yes!</t>
  </si>
  <si>
    <t>171 Bowery, New York, NY 10002</t>
  </si>
  <si>
    <t>Mn 2021 / 155861</t>
  </si>
  <si>
    <t>10002</t>
  </si>
  <si>
    <t>Otl Enterprises LLC</t>
  </si>
  <si>
    <t>Lower East Side</t>
  </si>
  <si>
    <t>1-00424-0011</t>
  </si>
  <si>
    <t>MM Bowery LLC</t>
  </si>
  <si>
    <t>171 Bowery</t>
  </si>
  <si>
    <t>83-85 Greene St, New York, NY 10012</t>
  </si>
  <si>
    <t>Mn 2021 / 652534</t>
  </si>
  <si>
    <t>10012</t>
  </si>
  <si>
    <t>Apollo Electric Nyg INC</t>
  </si>
  <si>
    <t>SoHo</t>
  </si>
  <si>
    <t>K2</t>
  </si>
  <si>
    <t>1-00486-0017</t>
  </si>
  <si>
    <t>Michilli INC</t>
  </si>
  <si>
    <t>83 Greene Street</t>
  </si>
  <si>
    <t>535 Broadway, New York, NY 10012</t>
  </si>
  <si>
    <t>Mn 2020 / 850206</t>
  </si>
  <si>
    <t>A 10 Capital LLC</t>
  </si>
  <si>
    <t>Mortgage</t>
  </si>
  <si>
    <t>1-00498-0021</t>
  </si>
  <si>
    <t>Lispenard 3J LLC</t>
  </si>
  <si>
    <t>46-48 Lispenard Street Unit 1a</t>
  </si>
  <si>
    <t>Mn 2020 / 850207</t>
  </si>
  <si>
    <t>A10 Capital LLC</t>
  </si>
  <si>
    <t>535 Broadway Gro up LLC</t>
  </si>
  <si>
    <t>535 Broadway</t>
  </si>
  <si>
    <t>26 Bowery, New York, NY 10013</t>
  </si>
  <si>
    <t>Mn 2021 / 850220</t>
  </si>
  <si>
    <t>10013</t>
  </si>
  <si>
    <t>Double Bowery Fu Nding LLC</t>
  </si>
  <si>
    <t>Chinatown</t>
  </si>
  <si>
    <t>1-00163-0035</t>
  </si>
  <si>
    <t>2 Bowery Holding LLC</t>
  </si>
  <si>
    <t>26 Bowery</t>
  </si>
  <si>
    <t>44 Bowery, New York, NY 10013</t>
  </si>
  <si>
    <t>Mn 2021 / 850215</t>
  </si>
  <si>
    <t>Emigrant Funding Corporation</t>
  </si>
  <si>
    <t>1-00202-0028</t>
  </si>
  <si>
    <t>Hershey Chan Rea Lty INC</t>
  </si>
  <si>
    <t>44 Bowery</t>
  </si>
  <si>
    <t>10-14 Doyers St, New York, NY 10013</t>
  </si>
  <si>
    <t>Mn 2020 / 158762</t>
  </si>
  <si>
    <t>NYCTL 2019-A Tru St</t>
  </si>
  <si>
    <t>LIS PENDENS</t>
  </si>
  <si>
    <t>Tax Lien</t>
  </si>
  <si>
    <t>1-00162-0047</t>
  </si>
  <si>
    <t>10 Doyers LLC</t>
  </si>
  <si>
    <t>10 Doyers Street</t>
  </si>
  <si>
    <t>307 Avenue of the Americas, New York, NY 10014</t>
  </si>
  <si>
    <t>Mn 2021 / 850047</t>
  </si>
  <si>
    <t>10014</t>
  </si>
  <si>
    <t>Galinn Fund LLC (The)</t>
  </si>
  <si>
    <t>Greenwich Village</t>
  </si>
  <si>
    <t>1-00589-0040</t>
  </si>
  <si>
    <t>345 Carne LLC</t>
  </si>
  <si>
    <t>345 West 14th Street</t>
  </si>
  <si>
    <t>309 Avenue of the Americas, New York, NY 10014</t>
  </si>
  <si>
    <t>1-00589-0039</t>
  </si>
  <si>
    <t>Mn 2020 / 850138</t>
  </si>
  <si>
    <t>Creif II Lender NE LLC</t>
  </si>
  <si>
    <t>307 Assets LLC</t>
  </si>
  <si>
    <t>309 6th Ave</t>
  </si>
  <si>
    <t>307/ 307-A 6th Ave</t>
  </si>
  <si>
    <t>637 W 50th St, New York, NY 10019</t>
  </si>
  <si>
    <t>Mn 2021 / 154230</t>
  </si>
  <si>
    <t>10019</t>
  </si>
  <si>
    <t>Borough Construction Group LLC</t>
  </si>
  <si>
    <t>Clinton - Hell's Kitchen</t>
  </si>
  <si>
    <t>1-01098-0011</t>
  </si>
  <si>
    <t>Citigrant Funding CORP</t>
  </si>
  <si>
    <t>637 W 50th St</t>
  </si>
  <si>
    <t>Borough Construc Tion Group L LC</t>
  </si>
  <si>
    <t>Citigrant Fundin G CORP</t>
  </si>
  <si>
    <t>3 E 52nd St, New York, NY 10022</t>
  </si>
  <si>
    <t>Mn 2021 / 850004</t>
  </si>
  <si>
    <t>10022</t>
  </si>
  <si>
    <t>East 52 Funding Associates</t>
  </si>
  <si>
    <t>Central Midtown</t>
  </si>
  <si>
    <t>1-01288-0006</t>
  </si>
  <si>
    <t>3 E 52nd CORP</t>
  </si>
  <si>
    <t>3 E 52nd St</t>
  </si>
  <si>
    <t>75 E 115th St, New York, NY 10029</t>
  </si>
  <si>
    <t>Mn 2017 / 651512</t>
  </si>
  <si>
    <t>10029</t>
  </si>
  <si>
    <t>NYCTL 199802 Tru St</t>
  </si>
  <si>
    <t>East Harlem</t>
  </si>
  <si>
    <t>K1</t>
  </si>
  <si>
    <t>1-01621-0032</t>
  </si>
  <si>
    <t>East 115th Street Associates</t>
  </si>
  <si>
    <t>75 East 115 Street</t>
  </si>
  <si>
    <t>872 Lexington Ave, New York, NY 10065</t>
  </si>
  <si>
    <t>Mn 2020 / 160171</t>
  </si>
  <si>
    <t>10065</t>
  </si>
  <si>
    <t>Lenox Hill</t>
  </si>
  <si>
    <t>1-01400-0115</t>
  </si>
  <si>
    <t>Blue Water Headholding LLC</t>
  </si>
  <si>
    <t>872 Lex Ave</t>
  </si>
  <si>
    <t>154 E 79th St, New York, NY 10075</t>
  </si>
  <si>
    <t>Mn 2021 / 850128</t>
  </si>
  <si>
    <t>10075</t>
  </si>
  <si>
    <t>W Financial Reit LTD</t>
  </si>
  <si>
    <t>1-01413-0051</t>
  </si>
  <si>
    <t>150-152 East 79 LLC</t>
  </si>
  <si>
    <t>154 East 79th Street</t>
  </si>
  <si>
    <t>152 E 79th St, New York, NY 10075</t>
  </si>
  <si>
    <t>1-01413-0052</t>
  </si>
  <si>
    <t>152 East 79th Street</t>
  </si>
  <si>
    <t>1131 Lexington Ave, New York, NY 10075</t>
  </si>
  <si>
    <t>1-01413-0154</t>
  </si>
  <si>
    <t>1131 Lexington Avenue</t>
  </si>
  <si>
    <t>1135 Lexington Ave, New York, NY 10075</t>
  </si>
  <si>
    <t>K7</t>
  </si>
  <si>
    <t>1-01413-0053</t>
  </si>
  <si>
    <t>1135 Lexington Avenue</t>
  </si>
  <si>
    <t>150 E 79th St, New York, NY 10075</t>
  </si>
  <si>
    <t>1-01413-0152</t>
  </si>
  <si>
    <t>150 East 79th Street</t>
  </si>
  <si>
    <t>170 E 80th St, New York, NY 10075</t>
  </si>
  <si>
    <t>Mn 2021 / 850126</t>
  </si>
  <si>
    <t>Acres Loan Origination LLC</t>
  </si>
  <si>
    <t>Carnegie Hill</t>
  </si>
  <si>
    <t>1-01508-0044</t>
  </si>
  <si>
    <t>170 East 80th Street Mansion LLC</t>
  </si>
  <si>
    <t>170 E 80th St</t>
  </si>
  <si>
    <t>Acres Loan Origi Nation LLC</t>
  </si>
  <si>
    <t>170 East 80th St Reet Mansion LLC</t>
  </si>
  <si>
    <t>174 Port Richmond Ave, Staten Island, NY 10302</t>
  </si>
  <si>
    <t>SI 2020 / 152303</t>
  </si>
  <si>
    <t>10302</t>
  </si>
  <si>
    <t>Elm Park</t>
  </si>
  <si>
    <t>Foreclosure of Tax Lien</t>
  </si>
  <si>
    <t>5-01077-0052</t>
  </si>
  <si>
    <t>Port Richmond Ho Ldings LLC</t>
  </si>
  <si>
    <t>2660 Hylan Blvd, Staten Island, NY 10306</t>
  </si>
  <si>
    <t>SI 2020 / 151452</t>
  </si>
  <si>
    <t>10306</t>
  </si>
  <si>
    <t>Metal Men Fabricators INC</t>
  </si>
  <si>
    <t>New Dorp</t>
  </si>
  <si>
    <t>K6</t>
  </si>
  <si>
    <t>5-03969-0001</t>
  </si>
  <si>
    <t>Rose Mechanical CORP</t>
  </si>
  <si>
    <t>2461 Hylan Blvd, Staten Island, NY 10306</t>
  </si>
  <si>
    <t>SI 2020 / 152209</t>
  </si>
  <si>
    <t>5-03648-0001</t>
  </si>
  <si>
    <t>Callas Loucas</t>
  </si>
  <si>
    <t>817 Castleton Ave, Staten Island, NY 10310</t>
  </si>
  <si>
    <t>SI 2021 / 151454</t>
  </si>
  <si>
    <t>10310</t>
  </si>
  <si>
    <t>Flushing Bank</t>
  </si>
  <si>
    <t>Randall Manor</t>
  </si>
  <si>
    <t>5-00151-0075</t>
  </si>
  <si>
    <t>Nurnberger CORP</t>
  </si>
  <si>
    <t>1039 Castleton Ave, Staten Island, NY 10310</t>
  </si>
  <si>
    <t>SI 2020 / 151746</t>
  </si>
  <si>
    <t>Steo Susan</t>
  </si>
  <si>
    <t>K9</t>
  </si>
  <si>
    <t>5-00177-0001</t>
  </si>
  <si>
    <t>Cucuzza Vito</t>
  </si>
  <si>
    <t>933 Richmond Ave, Staten Island, NY 10314</t>
  </si>
  <si>
    <t>SI 2020 / 152197</t>
  </si>
  <si>
    <t>10314</t>
  </si>
  <si>
    <t>Law Offices Of Gary R Defilippo</t>
  </si>
  <si>
    <t>Graniteville</t>
  </si>
  <si>
    <t>5-01477-0009</t>
  </si>
  <si>
    <t>Kim Jhong Uhk</t>
  </si>
  <si>
    <t>2212 Victory Blvd, Staten Island, NY 10314</t>
  </si>
  <si>
    <t>Feldman Simcha</t>
  </si>
  <si>
    <t>Meiers Corners</t>
  </si>
  <si>
    <t>Misc Lis Pendens</t>
  </si>
  <si>
    <t>5-00735-0081</t>
  </si>
  <si>
    <t>Strulovitch Yechezkel</t>
  </si>
  <si>
    <t>917 Manor Rd, Staten Island, NY 10314</t>
  </si>
  <si>
    <t>SI 2020 / 152228</t>
  </si>
  <si>
    <t>Manor Heights</t>
  </si>
  <si>
    <t>K5</t>
  </si>
  <si>
    <t>5-00700-0008</t>
  </si>
  <si>
    <t>917 Manor Road CORP</t>
  </si>
  <si>
    <t>SI 2020 / 654185</t>
  </si>
  <si>
    <t>Zevebner,Yona,Zeve</t>
  </si>
  <si>
    <t>MISC LIS PENDENS</t>
  </si>
  <si>
    <t>Strulovich Yechezkel</t>
  </si>
  <si>
    <t>306 E 149th St, Bronx, NY 10451</t>
  </si>
  <si>
    <t>Bx 2020 / 36261</t>
  </si>
  <si>
    <t>10451</t>
  </si>
  <si>
    <t>US Bank National Association</t>
  </si>
  <si>
    <t>Mott Haven</t>
  </si>
  <si>
    <t>2-02330-0022</t>
  </si>
  <si>
    <t>306-308 East 149 TH St. LLC</t>
  </si>
  <si>
    <t>306- 308 East 149th Street</t>
  </si>
  <si>
    <t>3075 3rd Ave, Bronx, NY 10451</t>
  </si>
  <si>
    <t>Bx 2020 / 36229</t>
  </si>
  <si>
    <t>US Bank National Assoc Ation</t>
  </si>
  <si>
    <t>Melrose</t>
  </si>
  <si>
    <t>2-02379-0058</t>
  </si>
  <si>
    <t>Sonny Boy Proper Ties CORP</t>
  </si>
  <si>
    <t>3075 3rd Ave</t>
  </si>
  <si>
    <t>159 E 170th St, Bronx, NY 10452</t>
  </si>
  <si>
    <t>Bx 2020 / 33718</t>
  </si>
  <si>
    <t>10452</t>
  </si>
  <si>
    <t>Mount Eden</t>
  </si>
  <si>
    <t>2-02833-0038</t>
  </si>
  <si>
    <t>159 East 170th S T. , L.L.C.</t>
  </si>
  <si>
    <t>159 E 170th Street</t>
  </si>
  <si>
    <t>310 Willis Ave, Bronx, NY 10454</t>
  </si>
  <si>
    <t>Bx 2020 / 32286</t>
  </si>
  <si>
    <t>10454</t>
  </si>
  <si>
    <t>2-02285-0005</t>
  </si>
  <si>
    <t>310 Willis Ave L LC</t>
  </si>
  <si>
    <t>310 Willis Avenue</t>
  </si>
  <si>
    <t>3738 3rd Ave, Bronx, NY 10456</t>
  </si>
  <si>
    <t>Bx 2020 / 35136</t>
  </si>
  <si>
    <t>10456</t>
  </si>
  <si>
    <t>Pappas Dean George</t>
  </si>
  <si>
    <t>Claremont</t>
  </si>
  <si>
    <t>2-02927-0001</t>
  </si>
  <si>
    <t>B and G Holding CO.</t>
  </si>
  <si>
    <t>3738- 3748 3rd Avenue</t>
  </si>
  <si>
    <t>3744-3746 3rd Ave, Bronx, NY 10456</t>
  </si>
  <si>
    <t>2-02927-0003</t>
  </si>
  <si>
    <t>1030 Prospect Ave, Bronx, NY 10459</t>
  </si>
  <si>
    <t>Bx 2018 / 35277</t>
  </si>
  <si>
    <t>10459</t>
  </si>
  <si>
    <t>Foxhurst</t>
  </si>
  <si>
    <t>2-02691-0008</t>
  </si>
  <si>
    <t>Estate of Lucille Hambric</t>
  </si>
  <si>
    <t>1030 Prospect Avenue</t>
  </si>
  <si>
    <t>620 Morris Park Ave, Bronx, NY 10460</t>
  </si>
  <si>
    <t>Bx 2020 / 34149</t>
  </si>
  <si>
    <t>10460</t>
  </si>
  <si>
    <t>NYCTL 1998 2 Tru St</t>
  </si>
  <si>
    <t>Van Nest</t>
  </si>
  <si>
    <t>2-04029-0008</t>
  </si>
  <si>
    <t>The World Enligh Tment House of Jesus</t>
  </si>
  <si>
    <t>620 Morris Ave</t>
  </si>
  <si>
    <t>1765 Crosby Ave, Bronx, NY 10461</t>
  </si>
  <si>
    <t>Bx 2020 / 35918</t>
  </si>
  <si>
    <t>10461</t>
  </si>
  <si>
    <t>AK Premier Contr Acting CORP</t>
  </si>
  <si>
    <t>Pelham Bay</t>
  </si>
  <si>
    <t>2-04169-0018</t>
  </si>
  <si>
    <t>5068 Associates LLC</t>
  </si>
  <si>
    <t>1765 Crosby Ave</t>
  </si>
  <si>
    <t>1736 Edison Ave, Bronx, NY 10461</t>
  </si>
  <si>
    <t>2-04169-0016</t>
  </si>
  <si>
    <t>8-14 E Gun Hill Rd, Bronx, NY 10467</t>
  </si>
  <si>
    <t>Bx 2020 / 34011</t>
  </si>
  <si>
    <t>10467</t>
  </si>
  <si>
    <t>NYC Dept Of Buil Dings Unsafe BLDG Unit</t>
  </si>
  <si>
    <t>Norwood</t>
  </si>
  <si>
    <t>2-03327-0115</t>
  </si>
  <si>
    <t>Mike and Mark LLC</t>
  </si>
  <si>
    <t>14 Gun Hill Road</t>
  </si>
  <si>
    <t>1300 E 222nd St, Bronx, NY 10469</t>
  </si>
  <si>
    <t>Bx 2018 / 35525</t>
  </si>
  <si>
    <t>10469</t>
  </si>
  <si>
    <t>Bayview Loan Servicing LLC</t>
  </si>
  <si>
    <t>Laconia</t>
  </si>
  <si>
    <t>2-04730-0002</t>
  </si>
  <si>
    <t>Crisp Cislyn</t>
  </si>
  <si>
    <t>1300 East 222nd Street</t>
  </si>
  <si>
    <t>4636 White Plains Rd, Bronx, NY 10470</t>
  </si>
  <si>
    <t>Bx 2012 / 306186</t>
  </si>
  <si>
    <t>10470</t>
  </si>
  <si>
    <t>4636-38 White Plains Road Holdings LLC</t>
  </si>
  <si>
    <t>Wakefield</t>
  </si>
  <si>
    <t>2-05087-0055</t>
  </si>
  <si>
    <t>NYCTL 2011-A Trust and the Bank of NY</t>
  </si>
  <si>
    <t>4636- 38th White Plains Road</t>
  </si>
  <si>
    <t>2056 Cross Bronx Expy, Bronx, NY 10472</t>
  </si>
  <si>
    <t>Bx 2020 / 33282</t>
  </si>
  <si>
    <t>10472</t>
  </si>
  <si>
    <t>Unionport</t>
  </si>
  <si>
    <t>2-03802-0039</t>
  </si>
  <si>
    <t>2056 Cross Bronx South LLC</t>
  </si>
  <si>
    <t>2056 Cross Bronx Expressway</t>
  </si>
  <si>
    <t>2056 Cross Expressway</t>
  </si>
  <si>
    <t>253 Soundview Ave, Bronx, NY 10473</t>
  </si>
  <si>
    <t>Bx 2020 / 33696</t>
  </si>
  <si>
    <t>10473</t>
  </si>
  <si>
    <t>NYCTL 2018-A Tru St</t>
  </si>
  <si>
    <t>Clason Point</t>
  </si>
  <si>
    <t>2-03455-0143</t>
  </si>
  <si>
    <t>M and A Family LLC</t>
  </si>
  <si>
    <t>253 Soundview Avenue</t>
  </si>
  <si>
    <t>31-35 Steinway St, Astoria, NY 11103</t>
  </si>
  <si>
    <t>Qn 2021 / 719126</t>
  </si>
  <si>
    <t>11103</t>
  </si>
  <si>
    <t>Kearny Bank</t>
  </si>
  <si>
    <t>South Astoria</t>
  </si>
  <si>
    <t>4-00678-0027</t>
  </si>
  <si>
    <t>31 Stein LLC</t>
  </si>
  <si>
    <t>28-43 Steinway St, Astoria, NY 11103</t>
  </si>
  <si>
    <t>Qn 2017 / 717064</t>
  </si>
  <si>
    <t>Blue Water Realty LLC</t>
  </si>
  <si>
    <t>4-00663-0004</t>
  </si>
  <si>
    <t>Jannelli Pauline</t>
  </si>
  <si>
    <t>47-16 Greenpoint Ave, Sunnyside, NY 11104</t>
  </si>
  <si>
    <t>Qn 2021 / 707473</t>
  </si>
  <si>
    <t>11104</t>
  </si>
  <si>
    <t>Sunnyside</t>
  </si>
  <si>
    <t>4-00151-0032</t>
  </si>
  <si>
    <t>Ab Capstone Deve Lopment LLC</t>
  </si>
  <si>
    <t>Qn 2021 / 704232</t>
  </si>
  <si>
    <t>Ahern Rentals In C</t>
  </si>
  <si>
    <t>Ab Capstone Buil Ders CORP</t>
  </si>
  <si>
    <t>523 Fulton St, Brooklyn, NY 11201</t>
  </si>
  <si>
    <t>Bk 2021 / 513525</t>
  </si>
  <si>
    <t>11201</t>
  </si>
  <si>
    <t>E &amp; S And Sons CORP</t>
  </si>
  <si>
    <t>Downtown Brooklyn</t>
  </si>
  <si>
    <t>Foreclose Mech Lien</t>
  </si>
  <si>
    <t>Mechanic</t>
  </si>
  <si>
    <t>3-00146-0053</t>
  </si>
  <si>
    <t>Fulton Square LL C</t>
  </si>
  <si>
    <t>20 Old Fulton St, Brooklyn, NY 11201</t>
  </si>
  <si>
    <t>Bk 2021 / 502010</t>
  </si>
  <si>
    <t>Decorama Building &amp; Plumbing Supply</t>
  </si>
  <si>
    <t>Brooklyn Heights</t>
  </si>
  <si>
    <t>3-00201-0005</t>
  </si>
  <si>
    <t>Fitzcon Construction GC INC</t>
  </si>
  <si>
    <t>6223 18th Ave, Brooklyn, NY 11204</t>
  </si>
  <si>
    <t>Bk 2020 / 525843</t>
  </si>
  <si>
    <t>11204</t>
  </si>
  <si>
    <t>US Bank NA</t>
  </si>
  <si>
    <t>Borough Park</t>
  </si>
  <si>
    <t>Amended</t>
  </si>
  <si>
    <t>3-05533-0001</t>
  </si>
  <si>
    <t>6223-18 LLC</t>
  </si>
  <si>
    <t>US Bank</t>
  </si>
  <si>
    <t>Foreclose Mortgage</t>
  </si>
  <si>
    <t>5223-18 LLC</t>
  </si>
  <si>
    <t>527 Myrtle Ave, Brooklyn, NY 11205</t>
  </si>
  <si>
    <t>Bk 2021 / 521154</t>
  </si>
  <si>
    <t>11205</t>
  </si>
  <si>
    <t>New York Insulation INC</t>
  </si>
  <si>
    <t>Clinton Hill</t>
  </si>
  <si>
    <t>3-01893-0057</t>
  </si>
  <si>
    <t>Honest &amp; Quality CORP</t>
  </si>
  <si>
    <t>Bk 2020 / 526228</t>
  </si>
  <si>
    <t>Hercales Acquisi Tion Fund Xi V LLC</t>
  </si>
  <si>
    <t>527 Myrtle LLC</t>
  </si>
  <si>
    <t>216 Dekalb Ave, Brooklyn, NY 11205</t>
  </si>
  <si>
    <t>Bk 2020 / 521043</t>
  </si>
  <si>
    <t>NYCTL 2019-A</t>
  </si>
  <si>
    <t>Fort Greene</t>
  </si>
  <si>
    <t>FORECLOSE TAX LIEN</t>
  </si>
  <si>
    <t>Tax</t>
  </si>
  <si>
    <t>3-02104-0026</t>
  </si>
  <si>
    <t>Chow Yuen Ling</t>
  </si>
  <si>
    <t>260 Meserole St, Brooklyn, NY 11206</t>
  </si>
  <si>
    <t>Bk 2021 / 509187</t>
  </si>
  <si>
    <t>11206</t>
  </si>
  <si>
    <t>Wilmington Trust</t>
  </si>
  <si>
    <t>Williamsburg</t>
  </si>
  <si>
    <t>3-03056-0080</t>
  </si>
  <si>
    <t>270 Meserole LLC</t>
  </si>
  <si>
    <t>306 Maujer St, Brooklyn, NY 11206</t>
  </si>
  <si>
    <t>Bk 2021 / 506122</t>
  </si>
  <si>
    <t>Doka USA LTD</t>
  </si>
  <si>
    <t>3-03021-0017</t>
  </si>
  <si>
    <t>IA Constructionmanagement INC</t>
  </si>
  <si>
    <t>20 Meadow St, Brooklyn, NY 11206</t>
  </si>
  <si>
    <t>Bk 2020 / 522013</t>
  </si>
  <si>
    <t>Investors Bank</t>
  </si>
  <si>
    <t>3-03030-0010</t>
  </si>
  <si>
    <t>20 Meadow Realty LLC</t>
  </si>
  <si>
    <t>2501 Fulton St, Brooklyn, NY 11207</t>
  </si>
  <si>
    <t>Bk 2021 / 512607</t>
  </si>
  <si>
    <t>11207</t>
  </si>
  <si>
    <t>Acquisition Capi Tal LLC</t>
  </si>
  <si>
    <t>Ocean Hill</t>
  </si>
  <si>
    <t>3-01547-0001</t>
  </si>
  <si>
    <t>Broadway East NY Realty LLC</t>
  </si>
  <si>
    <t>607 Crescent St, Brooklyn, NY 11208</t>
  </si>
  <si>
    <t>Bk 2021 / 516561</t>
  </si>
  <si>
    <t>11208</t>
  </si>
  <si>
    <t>Josovits Evgeniy</t>
  </si>
  <si>
    <t>East New York</t>
  </si>
  <si>
    <t>Specific Performance</t>
  </si>
  <si>
    <t>3-04268-0021</t>
  </si>
  <si>
    <t>The Greater Bright Light Baptist Church</t>
  </si>
  <si>
    <t>1136-1140 Liberty Ave, Brooklyn, NY 11208</t>
  </si>
  <si>
    <t>Bk 2014 / 10241</t>
  </si>
  <si>
    <t>NYCTL 2013-A Tru St</t>
  </si>
  <si>
    <t>3-04202-0017</t>
  </si>
  <si>
    <t>Liberty Avenue Associates</t>
  </si>
  <si>
    <t>456 86th St, Brooklyn, NY 11209</t>
  </si>
  <si>
    <t>Bk 2021 / 510762</t>
  </si>
  <si>
    <t>11209</t>
  </si>
  <si>
    <t>C21 Bay Ridge Blue LLC</t>
  </si>
  <si>
    <t>Bay Ridge</t>
  </si>
  <si>
    <t>Declaratory Judgement</t>
  </si>
  <si>
    <t>K3</t>
  </si>
  <si>
    <t>3-06045-0028</t>
  </si>
  <si>
    <t>Devito Joseph</t>
  </si>
  <si>
    <t>7500 5th Ave, Brooklyn, NY 11209</t>
  </si>
  <si>
    <t>Bk 2021 / 505283</t>
  </si>
  <si>
    <t>Quest Builders Group</t>
  </si>
  <si>
    <t>3-05941-0040</t>
  </si>
  <si>
    <t>Perfect JSK CORP</t>
  </si>
  <si>
    <t>1470 Flatbush Ave, Brooklyn, NY 11210</t>
  </si>
  <si>
    <t>Bk 2020 / 519937</t>
  </si>
  <si>
    <t>11210</t>
  </si>
  <si>
    <t>NYCTL 1998-2</t>
  </si>
  <si>
    <t>Midwood</t>
  </si>
  <si>
    <t>3-05249-0064</t>
  </si>
  <si>
    <t>Cynwol Realty CORP</t>
  </si>
  <si>
    <t>311 Roebling St, Brooklyn, NY 11211</t>
  </si>
  <si>
    <t>Bk 2021 / 503363</t>
  </si>
  <si>
    <t>11211</t>
  </si>
  <si>
    <t>Continential Capital Group</t>
  </si>
  <si>
    <t>3-02140-0001</t>
  </si>
  <si>
    <t>Leah Roebling</t>
  </si>
  <si>
    <t>689 Ralph Ave, Brooklyn, NY 11212</t>
  </si>
  <si>
    <t>Bk 2021 / 506101</t>
  </si>
  <si>
    <t>11212</t>
  </si>
  <si>
    <t>8 Talmadge Drive INC</t>
  </si>
  <si>
    <t>Brownsville</t>
  </si>
  <si>
    <t>3-03509-0008</t>
  </si>
  <si>
    <t>Papa Realty NY C Orp</t>
  </si>
  <si>
    <t>216 Utica Ave, Brooklyn, NY 11213</t>
  </si>
  <si>
    <t>Bk 2020 / 522850</t>
  </si>
  <si>
    <t>11213</t>
  </si>
  <si>
    <t>Crown Heights</t>
  </si>
  <si>
    <t>Foreclose Tax Lien</t>
  </si>
  <si>
    <t>3-01378-0045</t>
  </si>
  <si>
    <t>Pyramid Investme NTS</t>
  </si>
  <si>
    <t>521 3rd Ave, Brooklyn, NY 11215</t>
  </si>
  <si>
    <t>Bk 2021 / 523605</t>
  </si>
  <si>
    <t>11215</t>
  </si>
  <si>
    <t>Barone Steel Fabricators INC</t>
  </si>
  <si>
    <t>Gowanus</t>
  </si>
  <si>
    <t>3-01027-0005</t>
  </si>
  <si>
    <t>304 LLC</t>
  </si>
  <si>
    <t>297 9th St, Brooklyn, NY 11215</t>
  </si>
  <si>
    <t>Bk 2021 / 519536</t>
  </si>
  <si>
    <t>Myctl 1998-2 Tru St</t>
  </si>
  <si>
    <t>Park Slope</t>
  </si>
  <si>
    <t>3-01004-0049</t>
  </si>
  <si>
    <t>Broadford INC</t>
  </si>
  <si>
    <t>689 St Marks Ave, Brooklyn, NY 11216</t>
  </si>
  <si>
    <t>Bk 2021 / 520517</t>
  </si>
  <si>
    <t>11216</t>
  </si>
  <si>
    <t>NPL Fund LLC</t>
  </si>
  <si>
    <t>3-01219-0044</t>
  </si>
  <si>
    <t>689 St. Marks Av Enue INC</t>
  </si>
  <si>
    <t>4012-4024 13th Ave, Brooklyn, NY 11218</t>
  </si>
  <si>
    <t>Bk 2020 / 525840</t>
  </si>
  <si>
    <t>11218</t>
  </si>
  <si>
    <t>3-05589-0044</t>
  </si>
  <si>
    <t>Shouela Isaac</t>
  </si>
  <si>
    <t>760 MC Donald Ave, Brooklyn, NY 11218</t>
  </si>
  <si>
    <t>Bk 2020 / 525238</t>
  </si>
  <si>
    <t>Eastern Funding LLC</t>
  </si>
  <si>
    <t>3-05394-0010</t>
  </si>
  <si>
    <t>Giraldo Jose</t>
  </si>
  <si>
    <t>4802 13th Ave, Brooklyn, NY 11219</t>
  </si>
  <si>
    <t>Bk 2021 / 523246</t>
  </si>
  <si>
    <t>11219</t>
  </si>
  <si>
    <t>Emigrant Funding CORP</t>
  </si>
  <si>
    <t>3-05634-0037</t>
  </si>
  <si>
    <t>LTG 1008 Family Trust</t>
  </si>
  <si>
    <t>4407 15th Ave, Brooklyn, NY 11219</t>
  </si>
  <si>
    <t>Bk 2020 / 799</t>
  </si>
  <si>
    <t>3-05431-0007</t>
  </si>
  <si>
    <t>Empire 15 LLC</t>
  </si>
  <si>
    <t>4915 13th Ave, Brooklyn, NY 11219</t>
  </si>
  <si>
    <t>Bk 2020 / 520299</t>
  </si>
  <si>
    <t>3-05642-0004</t>
  </si>
  <si>
    <t>Plaza Associates</t>
  </si>
  <si>
    <t>5118 4th Ave, Brooklyn, NY 11220</t>
  </si>
  <si>
    <t>Bk 2021 / 516846</t>
  </si>
  <si>
    <t>11220</t>
  </si>
  <si>
    <t>BP3 Capital LLC</t>
  </si>
  <si>
    <t>Sunset Park</t>
  </si>
  <si>
    <t>3-00798-0041</t>
  </si>
  <si>
    <t>5120 Realty CORP</t>
  </si>
  <si>
    <t>100 Dobbin St, Brooklyn, NY 11222</t>
  </si>
  <si>
    <t>Bk 2021 / 522269</t>
  </si>
  <si>
    <t>11222</t>
  </si>
  <si>
    <t>Good-Will Mechanical CORP</t>
  </si>
  <si>
    <t>Greenpoint</t>
  </si>
  <si>
    <t>3-02617-0042</t>
  </si>
  <si>
    <t>The Post BK LLC</t>
  </si>
  <si>
    <t>1520 Mermaid Ave, Brooklyn, NY 11224</t>
  </si>
  <si>
    <t>Bk 2015 / 512158</t>
  </si>
  <si>
    <t>11224</t>
  </si>
  <si>
    <t>GF Lender LLC</t>
  </si>
  <si>
    <t>Coney Island</t>
  </si>
  <si>
    <t>3-07063-0004</t>
  </si>
  <si>
    <t>Quartz Realty CORP</t>
  </si>
  <si>
    <t>534 Flatbush Ave, Brooklyn, NY 11225</t>
  </si>
  <si>
    <t>Bk 2021 / 515837</t>
  </si>
  <si>
    <t>11225</t>
  </si>
  <si>
    <t>NPLM Engineering PC</t>
  </si>
  <si>
    <t>Prospect - Lefferts Gardens</t>
  </si>
  <si>
    <t>3-05024-0067</t>
  </si>
  <si>
    <t>Solaris Properties</t>
  </si>
  <si>
    <t>Bk 2021 / 509256</t>
  </si>
  <si>
    <t>Cccnyc INC</t>
  </si>
  <si>
    <t>Solaris Properties LLC</t>
  </si>
  <si>
    <t>23 Newkirk Plz, Brooklyn, NY 11226</t>
  </si>
  <si>
    <t>Bk 2021 / 505251</t>
  </si>
  <si>
    <t>11226</t>
  </si>
  <si>
    <t>Ditmas Park</t>
  </si>
  <si>
    <t>3-05236-0026</t>
  </si>
  <si>
    <t>23 Newkirkplaza LLC</t>
  </si>
  <si>
    <t>2001 Atlantic Ave, Brooklyn, NY 11233</t>
  </si>
  <si>
    <t>Bk 2021 / 522877</t>
  </si>
  <si>
    <t>11233</t>
  </si>
  <si>
    <t>3-01562-0044</t>
  </si>
  <si>
    <t>2001 Atlantic Ho Lding INC</t>
  </si>
  <si>
    <t>195 Rockaway Ave, Brooklyn, NY 11233</t>
  </si>
  <si>
    <t>Bk 2021 / 506700</t>
  </si>
  <si>
    <t>Mohammed Ibrahim</t>
  </si>
  <si>
    <t>3-01435-0001</t>
  </si>
  <si>
    <t>Sobel Chaim</t>
  </si>
  <si>
    <t>5120 Avenue U, Brooklyn, NY 11234</t>
  </si>
  <si>
    <t>Bk 2021 / 511501</t>
  </si>
  <si>
    <t>11234</t>
  </si>
  <si>
    <t>Big Ant Electric INC</t>
  </si>
  <si>
    <t>Old Mill Basin</t>
  </si>
  <si>
    <t>3-08470-0055</t>
  </si>
  <si>
    <t>Taylor and Taylor Group INC</t>
  </si>
  <si>
    <t>2544 Flatbush Ave, Brooklyn, NY 11234</t>
  </si>
  <si>
    <t>Bk 2021 / 510216</t>
  </si>
  <si>
    <t>Herc Rental INC</t>
  </si>
  <si>
    <t>Marine Park</t>
  </si>
  <si>
    <t>3-08559-0001</t>
  </si>
  <si>
    <t>Rashardrebar</t>
  </si>
  <si>
    <t>Bk 2021 / 504592</t>
  </si>
  <si>
    <t>Rashard Rebar</t>
  </si>
  <si>
    <t>Gerard Construction CORP</t>
  </si>
  <si>
    <t>1940 Utica Ave, Brooklyn, NY 11234</t>
  </si>
  <si>
    <t>Bk 2020 / 520334</t>
  </si>
  <si>
    <t>Flatlands</t>
  </si>
  <si>
    <t>3-07829-0068</t>
  </si>
  <si>
    <t>1940 Utica Ave L LC</t>
  </si>
  <si>
    <t>1960 Utica Ave, Brooklyn, NY 11234</t>
  </si>
  <si>
    <t>Bk 2020 / 520171</t>
  </si>
  <si>
    <t>3-07829-0075</t>
  </si>
  <si>
    <t>1964 Associates</t>
  </si>
  <si>
    <t>3068 Brighton 3 St, Brooklyn, NY 11235</t>
  </si>
  <si>
    <t>Bk 2020 / 520399</t>
  </si>
  <si>
    <t>11235</t>
  </si>
  <si>
    <t>Brighton Beach</t>
  </si>
  <si>
    <t>3-08672-0091</t>
  </si>
  <si>
    <t>3068 Brighton 3rd St LLC</t>
  </si>
  <si>
    <t>9304 Avenue L, Brooklyn, NY 11236</t>
  </si>
  <si>
    <t>Bk 2017 / 1959</t>
  </si>
  <si>
    <t>11236</t>
  </si>
  <si>
    <t>NYCTL 1998-2 Tru St</t>
  </si>
  <si>
    <t>Canarsie</t>
  </si>
  <si>
    <t>3-08258-0032</t>
  </si>
  <si>
    <t>Jairrabrandy Realty Enterprises LLC</t>
  </si>
  <si>
    <t>369 Flatbush Ave, Brooklyn, NY 11238</t>
  </si>
  <si>
    <t>Bk 2020 / 520744</t>
  </si>
  <si>
    <t>11238</t>
  </si>
  <si>
    <t>Upper Reastoration INC</t>
  </si>
  <si>
    <t>Prospect Heights</t>
  </si>
  <si>
    <t>FORECLOSE MECH LIEN</t>
  </si>
  <si>
    <t>3-01164-0003</t>
  </si>
  <si>
    <t>Fusulag CORP</t>
  </si>
  <si>
    <t>61 N 9th St, Brooklyn, NY 11249</t>
  </si>
  <si>
    <t>Bk 2021 / 519257</t>
  </si>
  <si>
    <t>11249</t>
  </si>
  <si>
    <t>61 N9 Funding Lp</t>
  </si>
  <si>
    <t>3-02302-0035</t>
  </si>
  <si>
    <t>61 North 9th LLC</t>
  </si>
  <si>
    <t>65 Kent Ave, Brooklyn, NY 11249</t>
  </si>
  <si>
    <t>Bk 2021 / 518859</t>
  </si>
  <si>
    <t>Kent Ave Mixed U SE LLC</t>
  </si>
  <si>
    <t>3-02295-0001</t>
  </si>
  <si>
    <t>65 Kent Avenue L LC</t>
  </si>
  <si>
    <t>Bk 2021 / 501321</t>
  </si>
  <si>
    <t>DE Brooklyn 75 LLC</t>
  </si>
  <si>
    <t>Foreclose Vendee S Lien</t>
  </si>
  <si>
    <t>101 Quincy LLC</t>
  </si>
  <si>
    <t>136-11 38th Ave, Flushing, NY 11354</t>
  </si>
  <si>
    <t>Qn 2021 / 715540</t>
  </si>
  <si>
    <t>11354</t>
  </si>
  <si>
    <t>Always First Ser Vices LTD</t>
  </si>
  <si>
    <t>Downtown Flushing</t>
  </si>
  <si>
    <t>4-04978-0076</t>
  </si>
  <si>
    <t>Axelrod Michael</t>
  </si>
  <si>
    <t>38-16 Prince St, Flushing, NY 11354</t>
  </si>
  <si>
    <t>Qn 2019 / 704862</t>
  </si>
  <si>
    <t>4-04972-0054</t>
  </si>
  <si>
    <t>Prince Realty CORP</t>
  </si>
  <si>
    <t>142-38 Roosevelt Ave, Flushing, NY 11354</t>
  </si>
  <si>
    <t>Qn 2021 / 717311</t>
  </si>
  <si>
    <t>Cpif Mra LLC</t>
  </si>
  <si>
    <t>4-05021-0021</t>
  </si>
  <si>
    <t>Roosevelt Avenue Plaza DE LL C</t>
  </si>
  <si>
    <t>142-26 Roosevelt Ave, Flushing, NY 11354</t>
  </si>
  <si>
    <t>4-05021-0019</t>
  </si>
  <si>
    <t>42-26 College Point Blvd, Flushing, NY 11355</t>
  </si>
  <si>
    <t>Qn 2021 / 702375</t>
  </si>
  <si>
    <t>11355</t>
  </si>
  <si>
    <t>Zhang Aiyue</t>
  </si>
  <si>
    <t>4-05065-0027</t>
  </si>
  <si>
    <t>Liu Bihua</t>
  </si>
  <si>
    <t>23-34 94th St, East Elmhurst, NY 11369</t>
  </si>
  <si>
    <t>Qn 2020 / 720636</t>
  </si>
  <si>
    <t>11369</t>
  </si>
  <si>
    <t>East Elmhurst</t>
  </si>
  <si>
    <t>4-01087-0021</t>
  </si>
  <si>
    <t>23-34 Realty LLC</t>
  </si>
  <si>
    <t>80-09 Roosevelt Ave, Jackson Heights, NY 11372</t>
  </si>
  <si>
    <t>Qn 2021 / 704280</t>
  </si>
  <si>
    <t>11372</t>
  </si>
  <si>
    <t>Andreadis Capita L LLC</t>
  </si>
  <si>
    <t>Jackson Heights</t>
  </si>
  <si>
    <t>4-01291-0043</t>
  </si>
  <si>
    <t>70-04 Roosevelt CORP</t>
  </si>
  <si>
    <t>70-04 Roosevelt Ave, Jackson Heights, NY 11372</t>
  </si>
  <si>
    <t>Woodside</t>
  </si>
  <si>
    <t>4-01302-0025</t>
  </si>
  <si>
    <t>84-26 Roosevelt Ave, Jackson Heights, NY 11372</t>
  </si>
  <si>
    <t>Qn 2020 / 721070</t>
  </si>
  <si>
    <t>Elmhurst</t>
  </si>
  <si>
    <t>4-01503-0010</t>
  </si>
  <si>
    <t>8426 Roosevelt L LC</t>
  </si>
  <si>
    <t>86-22 Broadway, Elmhurst, NY 11373</t>
  </si>
  <si>
    <t>Qn 2020 / 719768</t>
  </si>
  <si>
    <t>11373</t>
  </si>
  <si>
    <t>Wu Li Lan</t>
  </si>
  <si>
    <t>4-01549-0020</t>
  </si>
  <si>
    <t>Chau Wing Fung</t>
  </si>
  <si>
    <t>97-24 Metropolitan Ave, Forest Hills, NY 11375</t>
  </si>
  <si>
    <t>Qn 2021 / 719879</t>
  </si>
  <si>
    <t>11375</t>
  </si>
  <si>
    <t>Forest Hills</t>
  </si>
  <si>
    <t>4-03892-0010</t>
  </si>
  <si>
    <t>Nry Realty LLC</t>
  </si>
  <si>
    <t>69-02 Garfield Ave, Woodside, NY 11377</t>
  </si>
  <si>
    <t>Qn 2021 / 719751</t>
  </si>
  <si>
    <t>11377</t>
  </si>
  <si>
    <t>Wilmington Trust National Association</t>
  </si>
  <si>
    <t>Maspeth</t>
  </si>
  <si>
    <t>4-02438-0020</t>
  </si>
  <si>
    <t>6902 Garfield Avenue LLC</t>
  </si>
  <si>
    <t>66-28 Myrtle Ave, Ridgewood, NY 11385</t>
  </si>
  <si>
    <t>Qn 2021 / 705077</t>
  </si>
  <si>
    <t>11385</t>
  </si>
  <si>
    <t>Sell For Cash Qu Ickly LLC</t>
  </si>
  <si>
    <t>Glendale</t>
  </si>
  <si>
    <t>4-03699-0035</t>
  </si>
  <si>
    <t>Stern Rick</t>
  </si>
  <si>
    <t>221-13 Linden Blvd, Cambria Heights, NY 11411</t>
  </si>
  <si>
    <t>Qn 2020 / 724032</t>
  </si>
  <si>
    <t>11411</t>
  </si>
  <si>
    <t>Cambria Heights</t>
  </si>
  <si>
    <t>4-11322-0005</t>
  </si>
  <si>
    <t>Denis Shubert</t>
  </si>
  <si>
    <t>187-05 Linden Blvd, Saint Albans, NY 11412</t>
  </si>
  <si>
    <t>Qn 2018 / 711474</t>
  </si>
  <si>
    <t>11412</t>
  </si>
  <si>
    <t>NYCTL 2017-A Tru St</t>
  </si>
  <si>
    <t>Saint Albans</t>
  </si>
  <si>
    <t>4-10380-0033</t>
  </si>
  <si>
    <t>Husbands Joseph</t>
  </si>
  <si>
    <t>196-23 Linden Blvd, Saint Albans, NY 11412</t>
  </si>
  <si>
    <t>Qn 2021 / 710545</t>
  </si>
  <si>
    <t>Calmark Equities CORP</t>
  </si>
  <si>
    <t>4-11068-0063</t>
  </si>
  <si>
    <t>Midtown Developm Ent CORP.</t>
  </si>
  <si>
    <t>196-07 Linden Blvd, Saint Albans, NY 11412</t>
  </si>
  <si>
    <t>4-11068-0070</t>
  </si>
  <si>
    <t>196-11 Linden Blvd, Saint Albans, NY 11412</t>
  </si>
  <si>
    <t>4-11068-0068</t>
  </si>
  <si>
    <t>196-15 Linden Blvd, Saint Albans, NY 11412</t>
  </si>
  <si>
    <t>4-11068-0066</t>
  </si>
  <si>
    <t>196-19 Linden Blvd, Saint Albans, NY 11412</t>
  </si>
  <si>
    <t>Qn 2021 / 724200</t>
  </si>
  <si>
    <t>Almark Equities CORP</t>
  </si>
  <si>
    <t>4-11068-0064</t>
  </si>
  <si>
    <t>Midtown Development CORP.</t>
  </si>
  <si>
    <t>199-16 Linden Blvd, Saint Albans, NY 11412</t>
  </si>
  <si>
    <t>Qn 2020 / 722334</t>
  </si>
  <si>
    <t>4-12620-0007</t>
  </si>
  <si>
    <t>Khan Samantha</t>
  </si>
  <si>
    <t>231-11 Merrick Blvd, Springfield Gardens, NY 11413</t>
  </si>
  <si>
    <t>Qn 2021 / 715850</t>
  </si>
  <si>
    <t>11413</t>
  </si>
  <si>
    <t>Laurelton</t>
  </si>
  <si>
    <t>4-12970-0001</t>
  </si>
  <si>
    <t>231-11 Merrick B Oulevard Cor P</t>
  </si>
  <si>
    <t>108-16 Jamaica Ave, Richmond Hill, NY 11418</t>
  </si>
  <si>
    <t>Qn 2020 / 722343</t>
  </si>
  <si>
    <t>11418</t>
  </si>
  <si>
    <t>Richmond Hill</t>
  </si>
  <si>
    <t>4-09298-0079</t>
  </si>
  <si>
    <t>108-16 Jamaica L LC</t>
  </si>
  <si>
    <t>129-06 Liberty Ave, South Richmond Hill, NY 11419</t>
  </si>
  <si>
    <t>Qn 2020 / 725225</t>
  </si>
  <si>
    <t>11419</t>
  </si>
  <si>
    <t>HSBC Bank USA NA</t>
  </si>
  <si>
    <t>South Ozone Park</t>
  </si>
  <si>
    <t>4-09583-0002</t>
  </si>
  <si>
    <t>Pagan Thelma</t>
  </si>
  <si>
    <t>135-03 Liberty Ave, South Richmond Hill, NY 11419</t>
  </si>
  <si>
    <t>Qn 2021 / 709546</t>
  </si>
  <si>
    <t>Wisdom Equities LLC</t>
  </si>
  <si>
    <t>4-09503-0051</t>
  </si>
  <si>
    <t>Kadaroo INC</t>
  </si>
  <si>
    <t>127-20 Liberty Ave, South Richmond Hill, NY 11419</t>
  </si>
  <si>
    <t>Qn 2021 / 703419</t>
  </si>
  <si>
    <t>Harry Enterprise INC</t>
  </si>
  <si>
    <t>4-09581-0010</t>
  </si>
  <si>
    <t>Max Rahaman Real Ty LLC</t>
  </si>
  <si>
    <t>119-11 Liberty Ave, South Richmond Hill, NY 11419</t>
  </si>
  <si>
    <t>Qn 2020 / 719980</t>
  </si>
  <si>
    <t>Panny Christopher</t>
  </si>
  <si>
    <t>4-09557-0039</t>
  </si>
  <si>
    <t>FPB Liberty Avenue CORP</t>
  </si>
  <si>
    <t>128-02 Rockaway Blvd, South Ozone Park, NY 11420</t>
  </si>
  <si>
    <t>Qn 2020 / 718063</t>
  </si>
  <si>
    <t>11420</t>
  </si>
  <si>
    <t>4-11750-0051</t>
  </si>
  <si>
    <t>Singh David D</t>
  </si>
  <si>
    <t>164-01 Jamica Ave, Jamaica, NY 11432</t>
  </si>
  <si>
    <t>Qn 2021 / 712095</t>
  </si>
  <si>
    <t>11432</t>
  </si>
  <si>
    <t>Goodwin Realty L LC</t>
  </si>
  <si>
    <t>Jamaica</t>
  </si>
  <si>
    <t>4-09794-0020</t>
  </si>
  <si>
    <t>Achiever Propert Y Management INC</t>
  </si>
  <si>
    <t>89-71 164th St, Jamaica, NY 11432</t>
  </si>
  <si>
    <t>4-09794-0025</t>
  </si>
  <si>
    <t>87-85 Parsons Blvd, Jamaica, NY 11432</t>
  </si>
  <si>
    <t>Qn 2021 / 712770</t>
  </si>
  <si>
    <t>Amerasia Bank</t>
  </si>
  <si>
    <t>4-09765-0037</t>
  </si>
  <si>
    <t>Central Equity L LC</t>
  </si>
  <si>
    <t>87-77 Parsons Blvd, Jamaica, NY 11432</t>
  </si>
  <si>
    <t>4-09765-0041</t>
  </si>
  <si>
    <t>87-81 Parsons Blvd, Jamaica, NY 11432</t>
  </si>
  <si>
    <t>4-09765-0039</t>
  </si>
  <si>
    <t>79-14 164th St, Jamaica, NY 11432</t>
  </si>
  <si>
    <t>Qn 2021 / 703010</t>
  </si>
  <si>
    <t>Abayev Emanuel</t>
  </si>
  <si>
    <t>Pomonok</t>
  </si>
  <si>
    <t>4-06857-0061</t>
  </si>
  <si>
    <t>Choi Henry T</t>
  </si>
  <si>
    <t>84-28 164th St, Jamaica, NY 11432</t>
  </si>
  <si>
    <t>Qn 2020 / 721675</t>
  </si>
  <si>
    <t>Jamaica Hills</t>
  </si>
  <si>
    <t>4-09791-0205</t>
  </si>
  <si>
    <t>Hickey Rosaleene</t>
  </si>
  <si>
    <t>105-09 177th St, Jamaica, NY 11433</t>
  </si>
  <si>
    <t>Qn 2020 / 722646</t>
  </si>
  <si>
    <t>11433</t>
  </si>
  <si>
    <t>4-10333-0060</t>
  </si>
  <si>
    <t>Hamilton Gene</t>
  </si>
  <si>
    <t>170-20 Liberty Ave, Jamaica, NY 11433</t>
  </si>
  <si>
    <t>Qn 2020 / 722348</t>
  </si>
  <si>
    <t>4-10224-0019</t>
  </si>
  <si>
    <t>155-11 Liberty Ave, Jamaica, NY 11433</t>
  </si>
  <si>
    <t>Qn 2020 / 719811</t>
  </si>
  <si>
    <t>4-10108-0314</t>
  </si>
  <si>
    <t>BGN Real Estate LLC</t>
  </si>
  <si>
    <t>136-11 Farmers Blvd, Jamaica, NY 11434</t>
  </si>
  <si>
    <t>Qn 2021 / 717846</t>
  </si>
  <si>
    <t>11434</t>
  </si>
  <si>
    <t>Springfield Gardens</t>
  </si>
  <si>
    <t>4-13022-0064</t>
  </si>
  <si>
    <t>Worldwide Housin G and Developm Ent (NA) INC</t>
  </si>
  <si>
    <t>11412-11434 Merrick Blvd, Jamaica, NY 11434</t>
  </si>
  <si>
    <t>Qn 2021 / 719308</t>
  </si>
  <si>
    <t>4-12334-0300</t>
  </si>
  <si>
    <t>Allen Ame Housin G CORP</t>
  </si>
  <si>
    <t>121-11 Sutphin Blvd, Jamaica, NY 11434</t>
  </si>
  <si>
    <t>Qn 2021 / 703693</t>
  </si>
  <si>
    <t>Midfirst Bank</t>
  </si>
  <si>
    <t>4-12216-0005</t>
  </si>
  <si>
    <t>Heath Ena</t>
  </si>
  <si>
    <t>58-14 Beach Channel Dr, Arverne, NY 11692</t>
  </si>
  <si>
    <t>Qn 2021 / 717550</t>
  </si>
  <si>
    <t>11692</t>
  </si>
  <si>
    <t>Far Rockaway</t>
  </si>
  <si>
    <t>4-16004-0096</t>
  </si>
  <si>
    <t>A.S.K. Realty CO RP</t>
  </si>
  <si>
    <t>433-435 7th Ave, New York, NY 10001</t>
  </si>
  <si>
    <t>Mn 2020 / 154902</t>
  </si>
  <si>
    <t>Russco INC</t>
  </si>
  <si>
    <t>1-00809-0080</t>
  </si>
  <si>
    <t>Vno 435 Seventh LLC</t>
  </si>
  <si>
    <t>435 7th Avenue</t>
  </si>
  <si>
    <t>42-44 E Broadway, New York, NY 10002</t>
  </si>
  <si>
    <t>Mn 2020 / 850100</t>
  </si>
  <si>
    <t>Owemanco Mortgag E NY Limited Partnership</t>
  </si>
  <si>
    <t>1-00281-0019</t>
  </si>
  <si>
    <t>Qy Tang's Hwa Ya N INC</t>
  </si>
  <si>
    <t>42-44 East Broadway</t>
  </si>
  <si>
    <t>395 Gateway Dr, Brooklyn, NY 11239</t>
  </si>
  <si>
    <t>Bk 2020 / 515686</t>
  </si>
  <si>
    <t>11239</t>
  </si>
  <si>
    <t>Capitol Building Supply INC</t>
  </si>
  <si>
    <t>3-04452-0510</t>
  </si>
  <si>
    <t>Drywall &amp; Acoustics of Northeast INC</t>
  </si>
  <si>
    <t>(no-address)</t>
  </si>
  <si>
    <t>Bx 2020 / 28810</t>
  </si>
  <si>
    <t>10474</t>
  </si>
  <si>
    <t>Above All Store Fronts INC</t>
  </si>
  <si>
    <t>Hunts Point</t>
  </si>
  <si>
    <t>2-02738-0036</t>
  </si>
  <si>
    <t>Richter and Ratner Contracting CORP</t>
  </si>
  <si>
    <t>1215 Spofford Avenue</t>
  </si>
  <si>
    <t>474 5th Ave, Brooklyn, NY 11215</t>
  </si>
  <si>
    <t>Bk 2020 / 510318</t>
  </si>
  <si>
    <t>New York City C/O</t>
  </si>
  <si>
    <t>Unsafe Building</t>
  </si>
  <si>
    <t>3-01016-0042</t>
  </si>
  <si>
    <t>Garafola R</t>
  </si>
  <si>
    <t>131-09 Hillside Ave, Richmond Hill, NY 11418</t>
  </si>
  <si>
    <t>Qn 2014 / 3336</t>
  </si>
  <si>
    <t>Hillrich Holding CORP</t>
  </si>
  <si>
    <t>Kew Gardens</t>
  </si>
  <si>
    <t>4-09252-0028</t>
  </si>
  <si>
    <t>BMSL Management LLC</t>
  </si>
  <si>
    <t>7903 17th Ave, Brooklyn, NY 11214</t>
  </si>
  <si>
    <t>Qn 2020 / 711863</t>
  </si>
  <si>
    <t>11214</t>
  </si>
  <si>
    <t>Lin Jiahang</t>
  </si>
  <si>
    <t>Bensonhurst</t>
  </si>
  <si>
    <t>Fraudulent Conveyance</t>
  </si>
  <si>
    <t>3-06272-0009</t>
  </si>
  <si>
    <t>Wong George Kang</t>
  </si>
  <si>
    <t>1854 Nostrand Ave, Brooklyn, NY 11226</t>
  </si>
  <si>
    <t>Bk 2020 / 513821</t>
  </si>
  <si>
    <t>Ibisogno,Mario</t>
  </si>
  <si>
    <t>Flatbush</t>
  </si>
  <si>
    <t>Demand Accounting</t>
  </si>
  <si>
    <t>3-05216-0015</t>
  </si>
  <si>
    <t>M and J 1854 Nostrand Ave CORP</t>
  </si>
  <si>
    <t>86-24 Whitney Ave, Elmhurst, NY 11373</t>
  </si>
  <si>
    <t>Qn 2014 / 5054</t>
  </si>
  <si>
    <t>4-01579-0029</t>
  </si>
  <si>
    <t>Bangladesh Scoiety INC</t>
  </si>
  <si>
    <t>5414 Church Ave, Brooklyn, NY 11203</t>
  </si>
  <si>
    <t>Bk 2014 / 13359</t>
  </si>
  <si>
    <t>11203</t>
  </si>
  <si>
    <t>NYC Req INC</t>
  </si>
  <si>
    <t>East Flatbush</t>
  </si>
  <si>
    <t>3-04702-0006</t>
  </si>
  <si>
    <t>Johnson Nicola</t>
  </si>
  <si>
    <t>Bk 2020 / 513368</t>
  </si>
  <si>
    <t>JS Equity Holdings 1 LLC</t>
  </si>
  <si>
    <t>Partition of Property</t>
  </si>
  <si>
    <t>527myrtle LLC</t>
  </si>
  <si>
    <t>84-13 Northern Blvd, Jackson Heights, NY 11372</t>
  </si>
  <si>
    <t>Qn 2020 / 711255</t>
  </si>
  <si>
    <t>4-01414-0041</t>
  </si>
  <si>
    <t>84-13 LLC</t>
  </si>
  <si>
    <t>555 5th Ave, Brooklyn, NY 11215</t>
  </si>
  <si>
    <t>Mn 2020 / 652211</t>
  </si>
  <si>
    <t>Fifteenth And Fifth LLC</t>
  </si>
  <si>
    <t>3-01042-0001</t>
  </si>
  <si>
    <t>LG Park Slope LL C</t>
  </si>
  <si>
    <t>571 Fulton St, Brooklyn, NY 11201</t>
  </si>
  <si>
    <t>Bk 2020 / 513348</t>
  </si>
  <si>
    <t>Acrefi Holdings J-1 LLC</t>
  </si>
  <si>
    <t>3-00149-0023</t>
  </si>
  <si>
    <t>571 Fulton Assoc Iates</t>
  </si>
  <si>
    <t>84-15 Northern Blvd, Jackson Heights, NY 11372</t>
  </si>
  <si>
    <t>Qn 2020 / 710603</t>
  </si>
  <si>
    <t>4-01414-0040</t>
  </si>
  <si>
    <t>Mochica LLC</t>
  </si>
  <si>
    <t>Mn 2020 / 154598</t>
  </si>
  <si>
    <t>Acme Creations L LC</t>
  </si>
  <si>
    <t>128- 132nd Spring Street</t>
  </si>
  <si>
    <t>2655 Richmond Ave, Staten Island, NY 10314</t>
  </si>
  <si>
    <t>SI 2020 / 151050</t>
  </si>
  <si>
    <t>Abco-Peerless Sprinkler CORP</t>
  </si>
  <si>
    <t>Heartland Village</t>
  </si>
  <si>
    <t>5-02400-0180</t>
  </si>
  <si>
    <t>Vision Construction Enterprises LLC</t>
  </si>
  <si>
    <t>7519 5th Ave, Brooklyn, NY 11209</t>
  </si>
  <si>
    <t>Bk 2020 / 511329</t>
  </si>
  <si>
    <t>Andalis Patricia</t>
  </si>
  <si>
    <t>Determination of Claim</t>
  </si>
  <si>
    <t>3-05942-0003</t>
  </si>
  <si>
    <t>Neamonitis Gus</t>
  </si>
  <si>
    <t>9015-9025 43rd Ave, Elmhurst, NY 11373</t>
  </si>
  <si>
    <t>Qn 2020 / 708422</t>
  </si>
  <si>
    <t>Millenium Trust CO LLC</t>
  </si>
  <si>
    <t>4-01570-0032</t>
  </si>
  <si>
    <t>Jin Juan Group L LC</t>
  </si>
  <si>
    <t>8902 Glenwood Rd, Brooklyn, NY 11236</t>
  </si>
  <si>
    <t>Bk 2020 / 511466</t>
  </si>
  <si>
    <t>Leshkowitz Yisroel</t>
  </si>
  <si>
    <t>3-08010-0033</t>
  </si>
  <si>
    <t>Gabbs Associate Enterprises LLC</t>
  </si>
  <si>
    <t>1702 E 9th St, Brooklyn, NY 11223</t>
  </si>
  <si>
    <t>Bk 2020 / 511417</t>
  </si>
  <si>
    <t>11223</t>
  </si>
  <si>
    <t>Bridgecity Capital Qob LLC</t>
  </si>
  <si>
    <t>3-06665-0014</t>
  </si>
  <si>
    <t>1717 East 8 St L LC</t>
  </si>
  <si>
    <t>3449 Ft Hamilton Pkwy, Brooklyn, NY 11218</t>
  </si>
  <si>
    <t>Bk 2020 / 510864</t>
  </si>
  <si>
    <t>Gottdiener Heshy</t>
  </si>
  <si>
    <t>Kensington</t>
  </si>
  <si>
    <t>3-05302-0044</t>
  </si>
  <si>
    <t>Acier Holdings L LC</t>
  </si>
  <si>
    <t>138-23 Queens Blvd, Jamaica, NY 11435</t>
  </si>
  <si>
    <t>Qn 2020 / 707078</t>
  </si>
  <si>
    <t>11435</t>
  </si>
  <si>
    <t>138 QB Acquisiti On CORP</t>
  </si>
  <si>
    <t>Briarwood</t>
  </si>
  <si>
    <t>4-09649-0025</t>
  </si>
  <si>
    <t>Briar MG LLC</t>
  </si>
  <si>
    <t>74 Osgood Ave, Staten Island, NY 10304</t>
  </si>
  <si>
    <t>SI 2017 / 151179</t>
  </si>
  <si>
    <t>10304</t>
  </si>
  <si>
    <t>NYCTL 2016-A Tru St</t>
  </si>
  <si>
    <t>Clifton</t>
  </si>
  <si>
    <t>5-00633-0052</t>
  </si>
  <si>
    <t>Tobing Richard</t>
  </si>
  <si>
    <t>151 Mercer St, New York, NY 10012</t>
  </si>
  <si>
    <t>Mn 2020 / 651845</t>
  </si>
  <si>
    <t>Safway Atlantic LLC</t>
  </si>
  <si>
    <t>1-00513-0031</t>
  </si>
  <si>
    <t>Skansa USA Build Ing INC</t>
  </si>
  <si>
    <t>151 Mercer St</t>
  </si>
  <si>
    <t>Bk 2020 / 508833</t>
  </si>
  <si>
    <t>571 Fulton Assoc Iates LLC</t>
  </si>
  <si>
    <t>2502 Avenue U, Brooklyn, NY 11229</t>
  </si>
  <si>
    <t>Bk 2020 / 507112</t>
  </si>
  <si>
    <t>11229</t>
  </si>
  <si>
    <t>Herskovitz Abraham</t>
  </si>
  <si>
    <t>Sheepshead Bay</t>
  </si>
  <si>
    <t>3-07358-0001</t>
  </si>
  <si>
    <t>2502 U LLC</t>
  </si>
  <si>
    <t>8121 New Utrecht Ave, Brooklyn, NY 11214</t>
  </si>
  <si>
    <t>Bk 2019 / 523399</t>
  </si>
  <si>
    <t>Triumvirate Properties LTD</t>
  </si>
  <si>
    <t>Determine Easement</t>
  </si>
  <si>
    <t>3-06314-0024</t>
  </si>
  <si>
    <t>8121 Property LL C</t>
  </si>
  <si>
    <t>585 Forest Ave, Staten Island, NY 10310</t>
  </si>
  <si>
    <t>SI 2017 / 150867</t>
  </si>
  <si>
    <t>West Brighton</t>
  </si>
  <si>
    <t>5-00156-0048</t>
  </si>
  <si>
    <t>Beckett Kim</t>
  </si>
  <si>
    <t>200-12 Linden Blvd, Saint Albans, NY 11412</t>
  </si>
  <si>
    <t>Qn 2020 / 704705</t>
  </si>
  <si>
    <t>Wilmington Savings Fund Society FSB</t>
  </si>
  <si>
    <t>4-12625-0006</t>
  </si>
  <si>
    <t>Crawford Carmen</t>
  </si>
  <si>
    <t>656-660 Lexington Ave, New York, NY 10022</t>
  </si>
  <si>
    <t>Mn 2020 / 650419</t>
  </si>
  <si>
    <t>656 600 Lexingto N Ave LLC</t>
  </si>
  <si>
    <t>1-01310-0014</t>
  </si>
  <si>
    <t>Rise Realty LLC</t>
  </si>
  <si>
    <t>656 658th Lexington Ave</t>
  </si>
  <si>
    <t>1460 Flatbush Ave, Brooklyn, NY 11210</t>
  </si>
  <si>
    <t>Bk 2020 / 506433</t>
  </si>
  <si>
    <t>Lamming Natalie</t>
  </si>
  <si>
    <t>Breach of Contract</t>
  </si>
  <si>
    <t>3-05249-0059</t>
  </si>
  <si>
    <t>Johnson Marcia</t>
  </si>
  <si>
    <t>109-73 Francis Lewis Blvd, Queens Village, NY 11429</t>
  </si>
  <si>
    <t>Qn 2020 / 703507</t>
  </si>
  <si>
    <t>11429</t>
  </si>
  <si>
    <t>Queens Village</t>
  </si>
  <si>
    <t>4-10947-0020</t>
  </si>
  <si>
    <t>G and S Shipping INC</t>
  </si>
  <si>
    <t>227-12 Merrick Blvd, Springfield Gardens, NY 11413</t>
  </si>
  <si>
    <t>Qn 2020 / 703237</t>
  </si>
  <si>
    <t>4-13108-0033</t>
  </si>
  <si>
    <t>Simpson Tackiea</t>
  </si>
  <si>
    <t>Qn 2020 / 703155</t>
  </si>
  <si>
    <t>1211 Fulton St, Brooklyn, NY 11216</t>
  </si>
  <si>
    <t>Bk 2019 / 523607</t>
  </si>
  <si>
    <t>1211 Fulton Property LLC</t>
  </si>
  <si>
    <t>Bedford-Stuyvesant</t>
  </si>
  <si>
    <t>3-01842-0066</t>
  </si>
  <si>
    <t>1211 Fulton St L LC</t>
  </si>
  <si>
    <t>25-38 31st St, Astoria, NY 11102</t>
  </si>
  <si>
    <t>Qn 2010 / 23426</t>
  </si>
  <si>
    <t>11102</t>
  </si>
  <si>
    <t>Valiotis Efstathios</t>
  </si>
  <si>
    <t>Old Astoria</t>
  </si>
  <si>
    <t>4-00598-0041</t>
  </si>
  <si>
    <t>Bekas Demetrios</t>
  </si>
  <si>
    <t>4957-4963 Broadway, New York, NY 10034</t>
  </si>
  <si>
    <t>Mn 2020 / 91027</t>
  </si>
  <si>
    <t>10034</t>
  </si>
  <si>
    <t>Lidakis Nick</t>
  </si>
  <si>
    <t>Inwood</t>
  </si>
  <si>
    <t>1-02242-0055</t>
  </si>
  <si>
    <t>Lidakis Eleni</t>
  </si>
  <si>
    <t>4957 Broadway</t>
  </si>
  <si>
    <t>3914 16th Ave, Brooklyn, NY 11218</t>
  </si>
  <si>
    <t>Bk 2020 / 503820</t>
  </si>
  <si>
    <t>NYCTL 2018-A</t>
  </si>
  <si>
    <t>3-05365-0042</t>
  </si>
  <si>
    <t>Lieber Steven</t>
  </si>
  <si>
    <t>949 Westchester Ave, Bronx, NY 10459</t>
  </si>
  <si>
    <t>Bx 2020 / 21944</t>
  </si>
  <si>
    <t>2-02704-0042</t>
  </si>
  <si>
    <t>Brijlall Realty CORP</t>
  </si>
  <si>
    <t>949 Westchester Avenue</t>
  </si>
  <si>
    <t>200-29 Linden Blvd, Saint Albans, NY 11412</t>
  </si>
  <si>
    <t>Qn 2016 / 713482</t>
  </si>
  <si>
    <t>Shaw Funding Lp</t>
  </si>
  <si>
    <t>4-11072-0003</t>
  </si>
  <si>
    <t>Armstrong-Grant Tonya</t>
  </si>
  <si>
    <t>Bk 2020 / 502916</t>
  </si>
  <si>
    <t>David Ofer</t>
  </si>
  <si>
    <t>Gottidiener Israel Heshy</t>
  </si>
  <si>
    <t>10-29 44th Rd, Long Island City, NY 11101</t>
  </si>
  <si>
    <t>Qn 2019 / 721375</t>
  </si>
  <si>
    <t>11101</t>
  </si>
  <si>
    <t>Bowne Tech Construction CORP</t>
  </si>
  <si>
    <t>Hunters Point</t>
  </si>
  <si>
    <t>4-00449-0023</t>
  </si>
  <si>
    <t>10-29 44th Road LLC</t>
  </si>
  <si>
    <t>766 Southern Blvd, Bronx, NY 10455</t>
  </si>
  <si>
    <t>Bx 2019 / 33916</t>
  </si>
  <si>
    <t>10455</t>
  </si>
  <si>
    <t>Foreview Constru Ction INC</t>
  </si>
  <si>
    <t>Longwood</t>
  </si>
  <si>
    <t>2-02729-0050</t>
  </si>
  <si>
    <t>766 Southern Bou Levard Realt Y LLC</t>
  </si>
  <si>
    <t>766 Southern Blvd</t>
  </si>
  <si>
    <t>3312 Church Ave, Brooklyn, NY 11203</t>
  </si>
  <si>
    <t>Bk 2014 / 1889</t>
  </si>
  <si>
    <t>NYCTL 2012-A Tru St</t>
  </si>
  <si>
    <t>3-04887-0005</t>
  </si>
  <si>
    <t>Jacques Rose</t>
  </si>
  <si>
    <t>271-27 Union Tpke, Queens, NY 11040</t>
  </si>
  <si>
    <t>Qn 2019 / 714981</t>
  </si>
  <si>
    <t>11040</t>
  </si>
  <si>
    <t>4-08555-0066</t>
  </si>
  <si>
    <t>Spanos George</t>
  </si>
  <si>
    <t>110-30 Farmers Blvd, Saint Albans, NY 11412</t>
  </si>
  <si>
    <t>Qn 2017 / 703942</t>
  </si>
  <si>
    <t>4-10437-0030</t>
  </si>
  <si>
    <t>Assaedy Yahya</t>
  </si>
  <si>
    <t>4051 Hylan Blvd, Staten Island, NY 10308</t>
  </si>
  <si>
    <t>SI 2020 / 150070</t>
  </si>
  <si>
    <t>10308</t>
  </si>
  <si>
    <t>Ironhorse Development &amp; Management CORP</t>
  </si>
  <si>
    <t>Great Kills</t>
  </si>
  <si>
    <t>5-05276-0012</t>
  </si>
  <si>
    <t>4051 Hylan LLC</t>
  </si>
  <si>
    <t>25-01 Steinway St, Astoria, NY 11103</t>
  </si>
  <si>
    <t>Qn 2020 / 700442</t>
  </si>
  <si>
    <t>83 West Hoffman LLC</t>
  </si>
  <si>
    <t>4-00684-0044</t>
  </si>
  <si>
    <t>25-01 Steinway S T LLC</t>
  </si>
  <si>
    <t>141-06 Rockaway Blvd, Jamaica, NY 11436</t>
  </si>
  <si>
    <t>Qn 2016 / 704683</t>
  </si>
  <si>
    <t>11436</t>
  </si>
  <si>
    <t>BNH SB I-16 LLC</t>
  </si>
  <si>
    <t>4-12056-0018</t>
  </si>
  <si>
    <t>Seetaram Capildeo</t>
  </si>
  <si>
    <t>145-16 243rd St, Rosedale, NY 11422</t>
  </si>
  <si>
    <t>Qn 2019 / 721353</t>
  </si>
  <si>
    <t>11422</t>
  </si>
  <si>
    <t>Greater Jamaica Local Develo Pment CO</t>
  </si>
  <si>
    <t>Rosedale</t>
  </si>
  <si>
    <t>4-13547-0009</t>
  </si>
  <si>
    <t>Nu Beginnings Be Auty Salon and Spa</t>
  </si>
  <si>
    <t>107-07 Liberty Ave, Ozone Park, NY 11417</t>
  </si>
  <si>
    <t>Qn 2019 / 721448</t>
  </si>
  <si>
    <t>11417</t>
  </si>
  <si>
    <t>Ozone Park</t>
  </si>
  <si>
    <t>4-09512-0035</t>
  </si>
  <si>
    <t>Rao Kishor K</t>
  </si>
  <si>
    <t>Bowne Tech Const Ruction CORP</t>
  </si>
  <si>
    <t>Bk 2019 / 526675</t>
  </si>
  <si>
    <t>Redrick Shawna</t>
  </si>
  <si>
    <t>First Atlantic Realty and Development CO</t>
  </si>
  <si>
    <t>94-02 80th St, Queens, NY 11416</t>
  </si>
  <si>
    <t>Qn 2019 / 721101</t>
  </si>
  <si>
    <t>11416</t>
  </si>
  <si>
    <t>94-0480th Street LLC</t>
  </si>
  <si>
    <t>4-09005-0006</t>
  </si>
  <si>
    <t>Reyes Rigoberto</t>
  </si>
  <si>
    <t>871 Flatbush Ave, Brooklyn, NY 11226</t>
  </si>
  <si>
    <t>Bk 2019 / 527248</t>
  </si>
  <si>
    <t>Noteworthy Asset Mgmt</t>
  </si>
  <si>
    <t>3-05089-0007</t>
  </si>
  <si>
    <t>Paul Lespoir INC</t>
  </si>
  <si>
    <t>57 Kingsland Ave, Brooklyn, NY 11211</t>
  </si>
  <si>
    <t>Bk 2019 / 527140</t>
  </si>
  <si>
    <t>Hanini Khaled</t>
  </si>
  <si>
    <t>3-02866-0043</t>
  </si>
  <si>
    <t>Mustafa Aziza</t>
  </si>
  <si>
    <t>1609 Avenue M, Brooklyn, NY 11230</t>
  </si>
  <si>
    <t>Bk 2019 / 511436</t>
  </si>
  <si>
    <t>11230</t>
  </si>
  <si>
    <t>3-06736-0061</t>
  </si>
  <si>
    <t>Jewish Heritagesupport Fund</t>
  </si>
  <si>
    <t>470 Kings Hwy, Brooklyn, NY 11223</t>
  </si>
  <si>
    <t>Bk 2019 / 526479</t>
  </si>
  <si>
    <t>Giannopoulos Stelios</t>
  </si>
  <si>
    <t>Gravesend</t>
  </si>
  <si>
    <t>3-06680-0005</t>
  </si>
  <si>
    <t>Five Brothers Highway LLC</t>
  </si>
  <si>
    <t>1435 Flatbush Ave, Brooklyn, NY 11210</t>
  </si>
  <si>
    <t>Bk 2016 / 521277</t>
  </si>
  <si>
    <t>Albany Ave Partners LLC</t>
  </si>
  <si>
    <t>3-05250-0008</t>
  </si>
  <si>
    <t>Beaulieu Jean Frantz</t>
  </si>
  <si>
    <t>Qn 2019 / 720143</t>
  </si>
  <si>
    <t>Hephaistos Build Ing Supplies INC</t>
  </si>
  <si>
    <t>Perfect Ten Cons Trction CORP</t>
  </si>
  <si>
    <t>61 Kent Ave, Brooklyn, NY 11249</t>
  </si>
  <si>
    <t>Bk 2019 / 526179</t>
  </si>
  <si>
    <t>Beacon Construction Services INC</t>
  </si>
  <si>
    <t>3-02295-0003</t>
  </si>
  <si>
    <t>61 Kent Ave LLC</t>
  </si>
  <si>
    <t>617 Pacific St, Brooklyn, NY 11217</t>
  </si>
  <si>
    <t>Bk 2019 / 3908</t>
  </si>
  <si>
    <t>11217</t>
  </si>
  <si>
    <t>NYS Urban Dev CORP</t>
  </si>
  <si>
    <t>Acquisition of Title</t>
  </si>
  <si>
    <t>3-00927-0016</t>
  </si>
  <si>
    <t>Owner of Block &amp; Lot</t>
  </si>
  <si>
    <t>590 Atlantic Ave, Brooklyn, NY 11217</t>
  </si>
  <si>
    <t>3-00927-0001</t>
  </si>
  <si>
    <t>236 Buffalo Ave, Brooklyn, NY 11213</t>
  </si>
  <si>
    <t>Bk 2019 / 525077</t>
  </si>
  <si>
    <t>Trend 21 Design &amp; Build INC</t>
  </si>
  <si>
    <t>3-01380-0052</t>
  </si>
  <si>
    <t>236 Buffalo Realty LLC</t>
  </si>
  <si>
    <t>72-06 Parsons Blvd, Fresh Meadows, NY 11365</t>
  </si>
  <si>
    <t>Qn 2019 / 719285</t>
  </si>
  <si>
    <t>11365</t>
  </si>
  <si>
    <t>Kew Gardens Hills</t>
  </si>
  <si>
    <t>4-06821-0029</t>
  </si>
  <si>
    <t>Zhao Guo Rui</t>
  </si>
  <si>
    <t>90-69 Sutphin Blvd, Jamaica, NY 11435</t>
  </si>
  <si>
    <t>Qn 2019 / 718899</t>
  </si>
  <si>
    <t>4-09994-0050</t>
  </si>
  <si>
    <t>90-69 Suthpin Blvd CORP</t>
  </si>
  <si>
    <t>Qn 2016 / 704539</t>
  </si>
  <si>
    <t>SMS Financial Xxxi LLC</t>
  </si>
  <si>
    <t>63 4th Ave, Brooklyn, NY 11217</t>
  </si>
  <si>
    <t>Bk 2013 / 19624</t>
  </si>
  <si>
    <t>3-00932-0008</t>
  </si>
  <si>
    <t>Brooklyn Theatri Cal CORP</t>
  </si>
  <si>
    <t>175-13 Jamaica Ave, Jamaica, NY 11432</t>
  </si>
  <si>
    <t>Qn 2019 / 718489</t>
  </si>
  <si>
    <t>4-09811-0011</t>
  </si>
  <si>
    <t>17511 Jamaica Ave LLC</t>
  </si>
  <si>
    <t>14 Duryea Pl, Brooklyn, NY 11226</t>
  </si>
  <si>
    <t>Bk 2019 / 523544</t>
  </si>
  <si>
    <t>Wright Delroy</t>
  </si>
  <si>
    <t>3-05132-0059</t>
  </si>
  <si>
    <t>Smith Leslie</t>
  </si>
  <si>
    <t>1525 E New York Ave, Brooklyn, NY 11233</t>
  </si>
  <si>
    <t>Bk 2019 / 523637</t>
  </si>
  <si>
    <t>Marti Nelson</t>
  </si>
  <si>
    <t>3-01465-0037</t>
  </si>
  <si>
    <t>Alnajar Najeeb</t>
  </si>
  <si>
    <t>Qn 2019 / 718365</t>
  </si>
  <si>
    <t>13 W 38th St, New York, NY 10018</t>
  </si>
  <si>
    <t>Mn 2018 / 655005</t>
  </si>
  <si>
    <t>10018</t>
  </si>
  <si>
    <t>TRV Mechanical C Ontractors L LC</t>
  </si>
  <si>
    <t>Garment District</t>
  </si>
  <si>
    <t>1-00840-0034</t>
  </si>
  <si>
    <t>Rinaldi Group LL C(the)</t>
  </si>
  <si>
    <t>101 West 28th St</t>
  </si>
  <si>
    <t>Bk 2016 / 514990</t>
  </si>
  <si>
    <t>NYCTL 2015-A Tru St</t>
  </si>
  <si>
    <t>Sepulveda Robert</t>
  </si>
  <si>
    <t>725 8th Ave, New York, NY 10036</t>
  </si>
  <si>
    <t>Mn 2019 / 850238</t>
  </si>
  <si>
    <t>10036</t>
  </si>
  <si>
    <t>Wilmington Trust ,National As Sociation</t>
  </si>
  <si>
    <t>1-01036-0033</t>
  </si>
  <si>
    <t>Thor 725 8th Ave Nue LLC</t>
  </si>
  <si>
    <t>725 8th Avenue</t>
  </si>
  <si>
    <t>4299 Katonah Ave, Bronx, NY 10470</t>
  </si>
  <si>
    <t>Bx 2019 / 32331</t>
  </si>
  <si>
    <t>Murshed Mayhub</t>
  </si>
  <si>
    <t>Woodlawn</t>
  </si>
  <si>
    <t>2-03377-0059</t>
  </si>
  <si>
    <t>Woodlawn Heights Realty CORP</t>
  </si>
  <si>
    <t>4299 Katonah Avenue</t>
  </si>
  <si>
    <t>4022 Farragut Rd, Brooklyn, NY 11210</t>
  </si>
  <si>
    <t>Bk 2019 / 522595</t>
  </si>
  <si>
    <t>3-05015-0047</t>
  </si>
  <si>
    <t>Bailey Andrew</t>
  </si>
  <si>
    <t>565 City Island Ave, Bronx, NY 10464</t>
  </si>
  <si>
    <t>Bx 2019 / 32067</t>
  </si>
  <si>
    <t>10464</t>
  </si>
  <si>
    <t>NYCTL 19982 Trust</t>
  </si>
  <si>
    <t>City Island</t>
  </si>
  <si>
    <t>2-05635-0152</t>
  </si>
  <si>
    <t>Johnny B'S Realty LLC</t>
  </si>
  <si>
    <t>565 City Island Avenue</t>
  </si>
  <si>
    <t>2 Belmont Ave, Brooklyn, NY 11212</t>
  </si>
  <si>
    <t>Bk 2019 / 522283</t>
  </si>
  <si>
    <t>3-03526-0015</t>
  </si>
  <si>
    <t>Friendship Belmo NT LLC</t>
  </si>
  <si>
    <t>768-772 3rd Ave, Brooklyn, NY 11232</t>
  </si>
  <si>
    <t>Bk 2019 / 522228</t>
  </si>
  <si>
    <t>11232</t>
  </si>
  <si>
    <t>768 3rd Ave Bklyn Lender LLC</t>
  </si>
  <si>
    <t>Greenwood Heights</t>
  </si>
  <si>
    <t>3-00653-0076</t>
  </si>
  <si>
    <t>Arkl Properties LLC</t>
  </si>
  <si>
    <t>743 Washington Ave, Brooklyn, NY 11238</t>
  </si>
  <si>
    <t>Bk 2019 / 522267</t>
  </si>
  <si>
    <t>Mesa West Real Estate Income Fund</t>
  </si>
  <si>
    <t>3-01167-0001</t>
  </si>
  <si>
    <t>Sterling Portfolio 196 Lp</t>
  </si>
  <si>
    <t>2968-2972 Middletown Rd, Bronx, NY 10461</t>
  </si>
  <si>
    <t>Bx 2018 / 61425</t>
  </si>
  <si>
    <t>Cangialosi,Anna</t>
  </si>
  <si>
    <t>Judgments</t>
  </si>
  <si>
    <t>2-05396-0005</t>
  </si>
  <si>
    <t>Dilluvio Vincent</t>
  </si>
  <si>
    <t>1545 Crosby Ave</t>
  </si>
  <si>
    <t>621-625 W 46th St, New York, NY 10036</t>
  </si>
  <si>
    <t>Mn 2019 / 158855</t>
  </si>
  <si>
    <t>Cooling Guard Mechanical CORP</t>
  </si>
  <si>
    <t>Building Loan</t>
  </si>
  <si>
    <t>1-01094-0018</t>
  </si>
  <si>
    <t>Lux Chandeliers LLC</t>
  </si>
  <si>
    <t>617- 625 West 46th St</t>
  </si>
  <si>
    <t>106-08 Liberty Ave, Ozone Park, NY 11417</t>
  </si>
  <si>
    <t>Qn 2019 / 716612</t>
  </si>
  <si>
    <t>4-09529-0003</t>
  </si>
  <si>
    <t>Sattaur Zameer I</t>
  </si>
  <si>
    <t>114-10 Farmers Blvd, Saint Albans, NY 11412</t>
  </si>
  <si>
    <t>Qn 2019 / 716485</t>
  </si>
  <si>
    <t>Verdi Properties INC</t>
  </si>
  <si>
    <t>4-10397-0025</t>
  </si>
  <si>
    <t>Landley Associates LLC</t>
  </si>
  <si>
    <t>146 Port Richmond Ave, Staten Island, NY 10302</t>
  </si>
  <si>
    <t>SI 2019 / 152229</t>
  </si>
  <si>
    <t>NYCTL 1998-2 Trust &amp; Bank Of NY Mellon</t>
  </si>
  <si>
    <t>5-01077-0037</t>
  </si>
  <si>
    <t>Dweck Family LTD Parnership</t>
  </si>
  <si>
    <t>614 Woodward Ave, Ridgewood, NY 11385</t>
  </si>
  <si>
    <t>Qn 2019 / 716376</t>
  </si>
  <si>
    <t>Ss-Np-Select Del Aware Owner Trust</t>
  </si>
  <si>
    <t>Ridgewood</t>
  </si>
  <si>
    <t>4-03408-0048</t>
  </si>
  <si>
    <t>Silvershore Prop Erties 64 LL C</t>
  </si>
  <si>
    <t>203 Moore St, Brooklyn, NY 11206</t>
  </si>
  <si>
    <t>Bk 2019 / 520671</t>
  </si>
  <si>
    <t>Dbmore 215 LLC</t>
  </si>
  <si>
    <t>3-03100-0061</t>
  </si>
  <si>
    <t>DB 215 Moore LLC</t>
  </si>
  <si>
    <t>225 Moore St, Brooklyn, NY 11206</t>
  </si>
  <si>
    <t>3-03100-0047</t>
  </si>
  <si>
    <t>215 Moore St, Brooklyn, NY 11206</t>
  </si>
  <si>
    <t>3-03100-0056</t>
  </si>
  <si>
    <t>201 Moore St, Brooklyn, NY 11206</t>
  </si>
  <si>
    <t>3-03100-0063</t>
  </si>
  <si>
    <t>733 Flatbush Ave, Brooklyn, NY 11226</t>
  </si>
  <si>
    <t>Bk 2018 / 506588</t>
  </si>
  <si>
    <t>3-05055-0004</t>
  </si>
  <si>
    <t>S.Y.N. CORP</t>
  </si>
  <si>
    <t>Qn 2019 / 716052</t>
  </si>
  <si>
    <t>Nira Niru S</t>
  </si>
  <si>
    <t>Habib Ahsan</t>
  </si>
  <si>
    <t>1986 Amsterdam Ave, New York, NY 10032</t>
  </si>
  <si>
    <t>Mn 2019 / 159060</t>
  </si>
  <si>
    <t>10032</t>
  </si>
  <si>
    <t>1986 Amsterdam Holdings LLC</t>
  </si>
  <si>
    <t>Washington Heights</t>
  </si>
  <si>
    <t>1-02117-0038</t>
  </si>
  <si>
    <t>Onestone Lending LLC</t>
  </si>
  <si>
    <t>1986 Amsterdam Ave</t>
  </si>
  <si>
    <t>249 Brighton Beach Ave, Brooklyn, NY 11235</t>
  </si>
  <si>
    <t>Bk 2016 / 516627</t>
  </si>
  <si>
    <t>249-251 Brighton Beach Ave LLC</t>
  </si>
  <si>
    <t>Order Cont. Lis Pendens</t>
  </si>
  <si>
    <t>3-08671-0934</t>
  </si>
  <si>
    <t>249 Brighton Cor P</t>
  </si>
  <si>
    <t>111-15 Farmers Blvd, Saint Albans, NY 11412</t>
  </si>
  <si>
    <t>Qn 2019 / 716133</t>
  </si>
  <si>
    <t>Peoples United B Ank National Association</t>
  </si>
  <si>
    <t>4-10950-0085</t>
  </si>
  <si>
    <t>Christopher Ente Rprise INC</t>
  </si>
  <si>
    <t>247 Brighton Beach Ave, Brooklyn, NY 11235</t>
  </si>
  <si>
    <t>3-08671-0936</t>
  </si>
  <si>
    <t>Qn 2019 / 716054</t>
  </si>
  <si>
    <t>Rahman Azimur</t>
  </si>
  <si>
    <t>507 Pine St, Brooklyn, NY 11208</t>
  </si>
  <si>
    <t>Bk 2019 / 520468</t>
  </si>
  <si>
    <t>3-04251-0001</t>
  </si>
  <si>
    <t>Cargill Danielle</t>
  </si>
  <si>
    <t>51 E 125th St, New York, NY 10035</t>
  </si>
  <si>
    <t>Mn 2019 / 850198</t>
  </si>
  <si>
    <t>10035</t>
  </si>
  <si>
    <t>TD Bank N.A.</t>
  </si>
  <si>
    <t>1-01750-0021</t>
  </si>
  <si>
    <t>125th Street Bapaz LLC</t>
  </si>
  <si>
    <t>51-55 East 125th St</t>
  </si>
  <si>
    <t>53-07 Rockaway Beach Blvd, Far Rockaway, NY 11691</t>
  </si>
  <si>
    <t>Qn 2019 / 715739</t>
  </si>
  <si>
    <t>11691</t>
  </si>
  <si>
    <t>4-15891-0005</t>
  </si>
  <si>
    <t>Ahk Holding CORP</t>
  </si>
  <si>
    <t>155 8th Ave, New York, NY 10011</t>
  </si>
  <si>
    <t>Mn 2019 / 158729</t>
  </si>
  <si>
    <t>10011</t>
  </si>
  <si>
    <t>1-00741-0036</t>
  </si>
  <si>
    <t>Father Realty CO RP</t>
  </si>
  <si>
    <t>155 8th Avenue</t>
  </si>
  <si>
    <t>222 Bay St, Staten Island, NY 10301</t>
  </si>
  <si>
    <t>SI 2016 / 100769</t>
  </si>
  <si>
    <t>10301</t>
  </si>
  <si>
    <t>Stapleton</t>
  </si>
  <si>
    <t>5-00498-0071</t>
  </si>
  <si>
    <t>Millwasp Realty LLC</t>
  </si>
  <si>
    <t>864 Utica Ave, Brooklyn, NY 11203</t>
  </si>
  <si>
    <t>Bk 2019 / 519848</t>
  </si>
  <si>
    <t>M And T Bank</t>
  </si>
  <si>
    <t>3-04675-0034</t>
  </si>
  <si>
    <t>Pavy Michael E</t>
  </si>
  <si>
    <t>101-01 37th Ave, Corona, NY 11368</t>
  </si>
  <si>
    <t>Qn 2019 / 715428</t>
  </si>
  <si>
    <t>11368</t>
  </si>
  <si>
    <t>Corona</t>
  </si>
  <si>
    <t>4-01742-0033</t>
  </si>
  <si>
    <t>101-01 Bryant Realty CORP</t>
  </si>
  <si>
    <t>3491 Jerome Ave, Bronx, NY 10467</t>
  </si>
  <si>
    <t>Bx 2019 / 30537</t>
  </si>
  <si>
    <t>2-03324-0144</t>
  </si>
  <si>
    <t>Alberto Real Estate</t>
  </si>
  <si>
    <t>3491 Jerome Avenue</t>
  </si>
  <si>
    <t>Bk 2016 / 5787</t>
  </si>
  <si>
    <t>First Atlantic Rlty &amp; Dev CO</t>
  </si>
  <si>
    <t>1909 Flatbush Ave, Brooklyn, NY 11210</t>
  </si>
  <si>
    <t>Bk 2019 / 3302</t>
  </si>
  <si>
    <t>3-07812-0024</t>
  </si>
  <si>
    <t>Gallo Anthony</t>
  </si>
  <si>
    <t>779 Flatbush Ave, Brooklyn, NY 11226</t>
  </si>
  <si>
    <t>Bk 2019 / 2745</t>
  </si>
  <si>
    <t>3-05064-0001</t>
  </si>
  <si>
    <t>104-26 Jamaica Ave, Richmond Hill, NY 11418</t>
  </si>
  <si>
    <t>Qn 2019 / 714271</t>
  </si>
  <si>
    <t>4-09289-0011</t>
  </si>
  <si>
    <t>Snow Properties LLC</t>
  </si>
  <si>
    <t>1419 Coney Island Ave, Brooklyn, NY 11230</t>
  </si>
  <si>
    <t>Bk 2016 / 514507</t>
  </si>
  <si>
    <t>Salman Yehezkel</t>
  </si>
  <si>
    <t>3-06713-0057</t>
  </si>
  <si>
    <t>Bay Pita LLC</t>
  </si>
  <si>
    <t>105-02 Jamaica Ave, Richmond Hill, NY 11418</t>
  </si>
  <si>
    <t>Qn 2019 / 713565</t>
  </si>
  <si>
    <t>Jo Paul Enterpri SE INC</t>
  </si>
  <si>
    <t>4-09289-0019</t>
  </si>
  <si>
    <t>Whyte Rosemarie</t>
  </si>
  <si>
    <t>1580 Fulton St, Brooklyn, NY 11213</t>
  </si>
  <si>
    <t>Bk 2019 / 517502</t>
  </si>
  <si>
    <t>1580 Fulton Dev LLC</t>
  </si>
  <si>
    <t>3-01699-0017</t>
  </si>
  <si>
    <t>Han Philip</t>
  </si>
  <si>
    <t>1582 Fulton St, Brooklyn, NY 11213</t>
  </si>
  <si>
    <t>3-01699-0018</t>
  </si>
  <si>
    <t>116-03 Sutphin Blvd, Jamaica, NY 11434</t>
  </si>
  <si>
    <t>Qn 2013 / 14719</t>
  </si>
  <si>
    <t>4-12201-0009</t>
  </si>
  <si>
    <t>Rugged Cross Church of Prayer</t>
  </si>
  <si>
    <t>21-55 45th Rd, Long Island City, NY 11101</t>
  </si>
  <si>
    <t>Qn 2019 / 711347</t>
  </si>
  <si>
    <t>21-55 45th Road LLC</t>
  </si>
  <si>
    <t>4-00077-0026</t>
  </si>
  <si>
    <t>Altamirano Wilson F</t>
  </si>
  <si>
    <t>2439 Creston Ave, Bronx, NY 10468</t>
  </si>
  <si>
    <t>Bx 2019 / 29055</t>
  </si>
  <si>
    <t>10468</t>
  </si>
  <si>
    <t>Mja Financial LLC</t>
  </si>
  <si>
    <t>Fordham</t>
  </si>
  <si>
    <t>2-03173-0040</t>
  </si>
  <si>
    <t>2349 Creston Realty CORP</t>
  </si>
  <si>
    <t>2439 C Rreston Avenue</t>
  </si>
  <si>
    <t>1673 E 16th St, Brooklyn, NY 11229</t>
  </si>
  <si>
    <t>Bk 2019 / 516690</t>
  </si>
  <si>
    <t>Fellowship For A Dvanced Comp Rehensive</t>
  </si>
  <si>
    <t>Homecrest</t>
  </si>
  <si>
    <t>3-06779-0050</t>
  </si>
  <si>
    <t>East 16th St Rea Lty LLC</t>
  </si>
  <si>
    <t>131-12 Rockaway Blvd, South Ozone Park, NY 11420</t>
  </si>
  <si>
    <t>Qn 2014 / 4505</t>
  </si>
  <si>
    <t>4-11755-0051</t>
  </si>
  <si>
    <t>Singh David</t>
  </si>
  <si>
    <t>80-30 Jamaica Ave, Woodhaven, NY 11421</t>
  </si>
  <si>
    <t>Qn 2016 / 708196</t>
  </si>
  <si>
    <t>11421</t>
  </si>
  <si>
    <t>Woodhaven</t>
  </si>
  <si>
    <t>4-08919-0010</t>
  </si>
  <si>
    <t>Quang-Do Realty CORP</t>
  </si>
  <si>
    <t>163-54 Cross Bay Blvd, Howard Beach, NY 11414</t>
  </si>
  <si>
    <t>Qn 2019 / 711451</t>
  </si>
  <si>
    <t>11414</t>
  </si>
  <si>
    <t>Flynn Constructi On Managemen T General</t>
  </si>
  <si>
    <t>Rockwood Park</t>
  </si>
  <si>
    <t>4-14076-0132</t>
  </si>
  <si>
    <t>WSF INC</t>
  </si>
  <si>
    <t>169-23 Linden Blvd, Jamaica, NY 11434</t>
  </si>
  <si>
    <t>Qn 2007 / 19438</t>
  </si>
  <si>
    <t>Deutsche Bank Trust Company</t>
  </si>
  <si>
    <t>4-12326-0038</t>
  </si>
  <si>
    <t>Alli Imran</t>
  </si>
  <si>
    <t>4-12326-0056</t>
  </si>
  <si>
    <t>Qn 2012 / 10832</t>
  </si>
  <si>
    <t>Worldwide Housing &amp; Development</t>
  </si>
  <si>
    <t>5013 Avenue D, Brooklyn, NY 11203</t>
  </si>
  <si>
    <t>Bk 2019 / 507706</t>
  </si>
  <si>
    <t>3-04771-0043</t>
  </si>
  <si>
    <t>Dalley Racquel</t>
  </si>
  <si>
    <t>221-11 Linden Blvd, Cambria Heights, NY 11411</t>
  </si>
  <si>
    <t>Qn 2014 / 14587</t>
  </si>
  <si>
    <t>4-11322-0006</t>
  </si>
  <si>
    <t>Chery Anneus</t>
  </si>
  <si>
    <t>72-10 Myrtle Ave, Ridgewood, NY 11385</t>
  </si>
  <si>
    <t>Qn 2019 / 709158</t>
  </si>
  <si>
    <t>City Of New York</t>
  </si>
  <si>
    <t>4-03711-0014</t>
  </si>
  <si>
    <t>In Re Unsafe Bui Lding</t>
  </si>
  <si>
    <t>Qn 2019 / 710846</t>
  </si>
  <si>
    <t>Millennium Trust CO LLC</t>
  </si>
  <si>
    <t>Jin Yuan Group L LC</t>
  </si>
  <si>
    <t>90 Church Ave, Brooklyn, NY 11218</t>
  </si>
  <si>
    <t>Bk 2019 / 508147</t>
  </si>
  <si>
    <t>3-05352-0088</t>
  </si>
  <si>
    <t>Kelmendi Agim</t>
  </si>
  <si>
    <t>4010 Hylan Blvd, Staten Island, NY 10308</t>
  </si>
  <si>
    <t>SI 2019 / 151507</t>
  </si>
  <si>
    <t>5-05298-0019</t>
  </si>
  <si>
    <t>Bement Ridge LLC</t>
  </si>
  <si>
    <t>91 W End Ave, Brooklyn, NY 11235</t>
  </si>
  <si>
    <t>Bk 2019 / 2443</t>
  </si>
  <si>
    <t>Manhattan Beach</t>
  </si>
  <si>
    <t>3-08726-0049</t>
  </si>
  <si>
    <t>91-97 West End L LC</t>
  </si>
  <si>
    <t>Qn 2019 / 712292</t>
  </si>
  <si>
    <t>Jfkyyz Scepter L P</t>
  </si>
  <si>
    <t>79 Pearl St, New York, NY 10004</t>
  </si>
  <si>
    <t>Mn 2019 / 653359</t>
  </si>
  <si>
    <t>10004</t>
  </si>
  <si>
    <t>Northeast Bank</t>
  </si>
  <si>
    <t>Financial District</t>
  </si>
  <si>
    <t>1-00029-0023</t>
  </si>
  <si>
    <t>46 Stone LLC</t>
  </si>
  <si>
    <t>46 Stone Street</t>
  </si>
  <si>
    <t>1221 St Nicholas Ave, New York, NY 10032</t>
  </si>
  <si>
    <t>Mn 2019 / 652019</t>
  </si>
  <si>
    <t>Marvin Mitchinec As Exesutor Of The Esta</t>
  </si>
  <si>
    <t>1-02141-0021</t>
  </si>
  <si>
    <t>Etra Lionel</t>
  </si>
  <si>
    <t>1221- 1229th St. Nicholas Ave</t>
  </si>
  <si>
    <t>SI 2019 / 151424</t>
  </si>
  <si>
    <t>Orion Interiors INC</t>
  </si>
  <si>
    <t>249 W 49th St, New York, NY 10019</t>
  </si>
  <si>
    <t>Mn 2019 / 155539</t>
  </si>
  <si>
    <t>Burke Thomas</t>
  </si>
  <si>
    <t>Theatre District - Times Square</t>
  </si>
  <si>
    <t>1-01021-0005</t>
  </si>
  <si>
    <t>249 W 49th Stree T LLC</t>
  </si>
  <si>
    <t>249 West 49th Street</t>
  </si>
  <si>
    <t>21202-21208 Union Tpke, Oakland Gardens, NY 11364</t>
  </si>
  <si>
    <t>Qn 2019 / 710007</t>
  </si>
  <si>
    <t>11364</t>
  </si>
  <si>
    <t>Hollis Hills</t>
  </si>
  <si>
    <t>4-07786-0045</t>
  </si>
  <si>
    <t>Eccgp LLC</t>
  </si>
  <si>
    <t>15-33 153rd Pl, Whitestone, NY 11357</t>
  </si>
  <si>
    <t>Qn 2019 / 709824</t>
  </si>
  <si>
    <t>11357</t>
  </si>
  <si>
    <t>4-04722-0029</t>
  </si>
  <si>
    <t>154-10 Cross Island Parkwayrealty LLC</t>
  </si>
  <si>
    <t>Bk 2019 / 512230</t>
  </si>
  <si>
    <t>8214 Realty CO LLC</t>
  </si>
  <si>
    <t>110-01 Guy R Brewer Blvd, Jamaica, NY 11433</t>
  </si>
  <si>
    <t>Qn 2019 / 709565</t>
  </si>
  <si>
    <t>4-10190-0041</t>
  </si>
  <si>
    <t>Amerimex DE Peru INC</t>
  </si>
  <si>
    <t>130-35 91st Ave, Richmond Hill, NY 11418</t>
  </si>
  <si>
    <t>Qn 2014 / 705362</t>
  </si>
  <si>
    <t>JG Funding CORP</t>
  </si>
  <si>
    <t>4-09358-0039</t>
  </si>
  <si>
    <t>Bsrv,INC</t>
  </si>
  <si>
    <t>74-01 Eliot Ave, Middle Village, NY 11379</t>
  </si>
  <si>
    <t>Qn 2019 / 708150</t>
  </si>
  <si>
    <t>11379</t>
  </si>
  <si>
    <t>Ripco Real Estate LLC</t>
  </si>
  <si>
    <t>Middle Village</t>
  </si>
  <si>
    <t>4-02844-0046</t>
  </si>
  <si>
    <t>74-01 Owner,Llc</t>
  </si>
  <si>
    <t>1363 Broadway, Brooklyn, NY 11221</t>
  </si>
  <si>
    <t>Bk 2019 / 511878</t>
  </si>
  <si>
    <t>11221</t>
  </si>
  <si>
    <t>Bushwick</t>
  </si>
  <si>
    <t>3-03330-0048</t>
  </si>
  <si>
    <t>Ali Muhammed A</t>
  </si>
  <si>
    <t>1404 Forest Ave, Staten Island, NY 10302</t>
  </si>
  <si>
    <t>SI 2019 / 151294</t>
  </si>
  <si>
    <t>Westerleigh</t>
  </si>
  <si>
    <t>5-00390-0008</t>
  </si>
  <si>
    <t>Forest CORP</t>
  </si>
  <si>
    <t>558 Bay St, Staten Island, NY 10304</t>
  </si>
  <si>
    <t>SI 2019 / 151290</t>
  </si>
  <si>
    <t>5-00513-0004</t>
  </si>
  <si>
    <t>Bay 558 LLC</t>
  </si>
  <si>
    <t>858 Flushing Ave, Brooklyn, NY 11206</t>
  </si>
  <si>
    <t>Bk 2010 / 30253</t>
  </si>
  <si>
    <t>858 Flushin Realty CORP</t>
  </si>
  <si>
    <t>3-03138-0027</t>
  </si>
  <si>
    <t>Wasersztrom Felipe</t>
  </si>
  <si>
    <t>144-01 243rd St, Rosedale, NY 11422</t>
  </si>
  <si>
    <t>Qn 2010 / 16983</t>
  </si>
  <si>
    <t>Rosedale Lend LLC</t>
  </si>
  <si>
    <t>4-13569-0032</t>
  </si>
  <si>
    <t>Minos Realty 1,L LC</t>
  </si>
  <si>
    <t>967 Lenox Rd, Brooklyn, NY 11212</t>
  </si>
  <si>
    <t>Bk 2019 / 511640</t>
  </si>
  <si>
    <t>NYCTL 2018-Trust</t>
  </si>
  <si>
    <t>3-04645-0047</t>
  </si>
  <si>
    <t>Choi Young</t>
  </si>
  <si>
    <t>2472 Webster Ave, Bronx, NY 10458</t>
  </si>
  <si>
    <t>Bx 2019 / 26066</t>
  </si>
  <si>
    <t>10458</t>
  </si>
  <si>
    <t>NYCTL 2018 A Tru St</t>
  </si>
  <si>
    <t>Belmont</t>
  </si>
  <si>
    <t>2-03032-0029</t>
  </si>
  <si>
    <t>Webster Corner L LC</t>
  </si>
  <si>
    <t>2472 Webster Ave</t>
  </si>
  <si>
    <t>The Jewish Heritage Supportfund</t>
  </si>
  <si>
    <t>2054 Lexington Ave, New York, NY 10035</t>
  </si>
  <si>
    <t>Mn 2019 / 155063</t>
  </si>
  <si>
    <t>1-01773-0018</t>
  </si>
  <si>
    <t>2054 Lexington A Venue LLC</t>
  </si>
  <si>
    <t>2054 Lexington Avenue</t>
  </si>
  <si>
    <t>1472 Boston Rd, Bronx, NY 10460</t>
  </si>
  <si>
    <t>Bx 2018 / 27171</t>
  </si>
  <si>
    <t>JT Meat And Grocer Y CORP</t>
  </si>
  <si>
    <t>2-02964-0042</t>
  </si>
  <si>
    <t>1472 Boston Road LLC</t>
  </si>
  <si>
    <t>1472 Boston Rd</t>
  </si>
  <si>
    <t>873 Broadway, Brooklyn, NY 11206</t>
  </si>
  <si>
    <t>Bk 2019 / 511070</t>
  </si>
  <si>
    <t>MGJR Nominee LLC</t>
  </si>
  <si>
    <t>3-03135-0003</t>
  </si>
  <si>
    <t>Broadway Plaza</t>
  </si>
  <si>
    <t>869 Broadway, Brooklyn, NY 11206</t>
  </si>
  <si>
    <t>3-03135-0005</t>
  </si>
  <si>
    <t>871 Broadway, Brooklyn, NY 11206</t>
  </si>
  <si>
    <t>3-03135-0004</t>
  </si>
  <si>
    <t>228 Lenox Ave, New York, NY 10027</t>
  </si>
  <si>
    <t>Mn 2019 / 154623</t>
  </si>
  <si>
    <t>10027</t>
  </si>
  <si>
    <t>Harlem</t>
  </si>
  <si>
    <t>1-01720-0039</t>
  </si>
  <si>
    <t>Premier Brownstones LLC</t>
  </si>
  <si>
    <t>228 Malcolm X Boulevard Ave</t>
  </si>
  <si>
    <t>724 E 161st St, Bronx, NY 10456</t>
  </si>
  <si>
    <t>Bx 2019 / 25653</t>
  </si>
  <si>
    <t>Woodstock</t>
  </si>
  <si>
    <t>2-02647-0045</t>
  </si>
  <si>
    <t>Forest &amp; 161 LL C</t>
  </si>
  <si>
    <t>724 726 East 161 St</t>
  </si>
  <si>
    <t>4924 13th Ave, Brooklyn, NY 11219</t>
  </si>
  <si>
    <t>Bk 2016 / 505291</t>
  </si>
  <si>
    <t>Gluber Rachel</t>
  </si>
  <si>
    <t>3-05641-0046</t>
  </si>
  <si>
    <t>Thirteen 4924 LL C</t>
  </si>
  <si>
    <t>1171 Nelson Ave, Bronx, NY 10452</t>
  </si>
  <si>
    <t>Bx 2019 / 25677</t>
  </si>
  <si>
    <t>High Bridge</t>
  </si>
  <si>
    <t>2-02516-0061</t>
  </si>
  <si>
    <t>Nelson Realty of New York in C</t>
  </si>
  <si>
    <t>1171 Nelson Ave</t>
  </si>
  <si>
    <t>702 E 214th St, Bronx, NY 10467</t>
  </si>
  <si>
    <t>Bx 2019 / 25423</t>
  </si>
  <si>
    <t>Williamsbridge</t>
  </si>
  <si>
    <t>2-04661-0008</t>
  </si>
  <si>
    <t>3618 Zaid Realty CORP</t>
  </si>
  <si>
    <t>702 East 214 St</t>
  </si>
  <si>
    <t>1304 Southern Blvd, Bronx, NY 10459</t>
  </si>
  <si>
    <t>Bx 2016 / 32017</t>
  </si>
  <si>
    <t>Fairmont - Claremont Village</t>
  </si>
  <si>
    <t>2-02980-0010</t>
  </si>
  <si>
    <t>Diaz Jose</t>
  </si>
  <si>
    <t>1304 &amp; 1306th Southern Blvd</t>
  </si>
  <si>
    <t>103 Brook St, Staten Island, NY 10301</t>
  </si>
  <si>
    <t>SI 2019 / 151080</t>
  </si>
  <si>
    <t>St. George</t>
  </si>
  <si>
    <t>5-00035-0105</t>
  </si>
  <si>
    <t>Brook Street Holdings LLC</t>
  </si>
  <si>
    <t>248 24th St, Brooklyn, NY 11232</t>
  </si>
  <si>
    <t>Bk 2019 / 1788</t>
  </si>
  <si>
    <t>3-00651-0033</t>
  </si>
  <si>
    <t>Forever Lucky Building CORP</t>
  </si>
  <si>
    <t>763 Concourse Vlg W, Bronx, NY 10451</t>
  </si>
  <si>
    <t>Bx 2019 / 25275</t>
  </si>
  <si>
    <t>Civic Concourse Village Corporation</t>
  </si>
  <si>
    <t>Concourse Village</t>
  </si>
  <si>
    <t>2-02458-0118</t>
  </si>
  <si>
    <t>SST Village West Realty Corporation</t>
  </si>
  <si>
    <t>763 Concourse Village West</t>
  </si>
  <si>
    <t>Mn 2019 / 850099</t>
  </si>
  <si>
    <t>1986 Amsterdam H Oldings LLC</t>
  </si>
  <si>
    <t>89-48 164th St, Jamaica, NY 11432</t>
  </si>
  <si>
    <t>Qn 2019 / 707467</t>
  </si>
  <si>
    <t>Versa Cret Contr Acting Compa NY INC</t>
  </si>
  <si>
    <t>4-09793-0078</t>
  </si>
  <si>
    <t>Ground Level Con Struction SE Rvices INC</t>
  </si>
  <si>
    <t>394 Kings Hwy, Brooklyn, NY 11223</t>
  </si>
  <si>
    <t>Bk 2019 / 509690</t>
  </si>
  <si>
    <t>Gleizer Max</t>
  </si>
  <si>
    <t>Constructive Trust</t>
  </si>
  <si>
    <t>3-06678-0071</t>
  </si>
  <si>
    <t>Gleizer Irina</t>
  </si>
  <si>
    <t>66 Front St, Brooklyn, NY 11201</t>
  </si>
  <si>
    <t>Bk 2018 / 518321</t>
  </si>
  <si>
    <t>Mastro Concrete INC</t>
  </si>
  <si>
    <t>DUMBO</t>
  </si>
  <si>
    <t>3-00045-0115</t>
  </si>
  <si>
    <t>Senator Construction CORP</t>
  </si>
  <si>
    <t>189-19 Linden Blvd, Saint Albans, NY 11412</t>
  </si>
  <si>
    <t>Qn 2019 / 707481</t>
  </si>
  <si>
    <t>Lettman Munroe</t>
  </si>
  <si>
    <t>4-11059-0028</t>
  </si>
  <si>
    <t>4371 Murray Ave LLC</t>
  </si>
  <si>
    <t>3932 Amboy Rd, Staten Island, NY 10308</t>
  </si>
  <si>
    <t>SI 2019 / 135224</t>
  </si>
  <si>
    <t>5-05134-0003</t>
  </si>
  <si>
    <t>Perla Antonietta</t>
  </si>
  <si>
    <t>90-15 Queens Blvd, Elmhurst, NY 11373</t>
  </si>
  <si>
    <t>Qn 2019 / 707143</t>
  </si>
  <si>
    <t>Summit Interiors INC</t>
  </si>
  <si>
    <t>4-01860-0100</t>
  </si>
  <si>
    <t>Khwaja Sub CORP</t>
  </si>
  <si>
    <t>Qn 2019 / 706992</t>
  </si>
  <si>
    <t>8246 Roosevelt L LC</t>
  </si>
  <si>
    <t>Mn 2019 / 153743</t>
  </si>
  <si>
    <t>79 Pearl Street</t>
  </si>
  <si>
    <t>NYCTL 2108-A Tru St</t>
  </si>
  <si>
    <t>956 Richmond Ave, Staten Island, NY 10314</t>
  </si>
  <si>
    <t>SI 2019 / 150826</t>
  </si>
  <si>
    <t>Crupi Barry</t>
  </si>
  <si>
    <t>5-01704-0055</t>
  </si>
  <si>
    <t>Rashid Zareena</t>
  </si>
  <si>
    <t>101 Guyon Ave, Staten Island, NY 10306</t>
  </si>
  <si>
    <t>Oakwood</t>
  </si>
  <si>
    <t>5-04265-0006</t>
  </si>
  <si>
    <t>Bx 2019 / 36130</t>
  </si>
  <si>
    <t>3075 3rd Ave LLC</t>
  </si>
  <si>
    <t>Sonny Boy Property CORP</t>
  </si>
  <si>
    <t>3075 3rd Avenue</t>
  </si>
  <si>
    <t>240-01 Jamaica Ave, Bellerose, NY 11426</t>
  </si>
  <si>
    <t>Qn 2019 / 706027</t>
  </si>
  <si>
    <t>11426</t>
  </si>
  <si>
    <t>Bellerose</t>
  </si>
  <si>
    <t>4-08003-0001</t>
  </si>
  <si>
    <t>C and M 240 Realty LLC</t>
  </si>
  <si>
    <t>101-16 77th St, Queens, NY 11416</t>
  </si>
  <si>
    <t>Qn 2019 / 706026</t>
  </si>
  <si>
    <t>4-09077-0025</t>
  </si>
  <si>
    <t>Chez Realty LLC</t>
  </si>
  <si>
    <t>223 Montrose Ave, Brooklyn, NY 11206</t>
  </si>
  <si>
    <t>Bk 2019 / 507438</t>
  </si>
  <si>
    <t>3-03054-0026</t>
  </si>
  <si>
    <t>Bruce Alan INC</t>
  </si>
  <si>
    <t>To Quiet Title</t>
  </si>
  <si>
    <t>95-19 Rockaway Beach Blvd, Far Rockaway, NY 11693</t>
  </si>
  <si>
    <t>Qn 2019 / 705682</t>
  </si>
  <si>
    <t>11693</t>
  </si>
  <si>
    <t>Seaside</t>
  </si>
  <si>
    <t>4-16168-0041</t>
  </si>
  <si>
    <t>192 Surf LLC</t>
  </si>
  <si>
    <t>113-18 Sutphin Blvd, Jamaica, NY 11435</t>
  </si>
  <si>
    <t>Qn 2019 / 705572</t>
  </si>
  <si>
    <t>4-11966-0017</t>
  </si>
  <si>
    <t>Hua Lian CORP</t>
  </si>
  <si>
    <t>Bk 2019 / 506985</t>
  </si>
  <si>
    <t>41-07 162nd St, Flushing, NY 11358</t>
  </si>
  <si>
    <t>Qn 2019 / 705532</t>
  </si>
  <si>
    <t>11358</t>
  </si>
  <si>
    <t>Murray Hill</t>
  </si>
  <si>
    <t>4-05336-0038</t>
  </si>
  <si>
    <t>Mongelli Michael F</t>
  </si>
  <si>
    <t>1627-1629 Westchester Ave, Bronx, NY 10472</t>
  </si>
  <si>
    <t>Bx 2019 / 23754</t>
  </si>
  <si>
    <t>Park Versailles - Bronx River</t>
  </si>
  <si>
    <t>2-03778-0005</t>
  </si>
  <si>
    <t>893 Shepherd Avenue LLC</t>
  </si>
  <si>
    <t>1627 Westchester Ave</t>
  </si>
  <si>
    <t>2210 Church Ave, Brooklyn, NY 11226</t>
  </si>
  <si>
    <t>Bk 2019 / 506991</t>
  </si>
  <si>
    <t>3-05103-0032</t>
  </si>
  <si>
    <t>Lauren Investment CORP</t>
  </si>
  <si>
    <t>710 Myrtle Ave, Brooklyn, NY 11205</t>
  </si>
  <si>
    <t>Bk 2019 / 506760</t>
  </si>
  <si>
    <t>3-01751-0021</t>
  </si>
  <si>
    <t>Bourbon Realty I NC</t>
  </si>
  <si>
    <t>Bk 2019 / 506751</t>
  </si>
  <si>
    <t>2649 Webster Ave, Bronx, NY 10458</t>
  </si>
  <si>
    <t>Bx 2019 / 23598</t>
  </si>
  <si>
    <t>2-03277-0040</t>
  </si>
  <si>
    <t>Webster Sunlight Properties INC</t>
  </si>
  <si>
    <t>2649 Webster Ave</t>
  </si>
  <si>
    <t>1864 86th St, Brooklyn, NY 11214</t>
  </si>
  <si>
    <t>Bk 2019 / 1201</t>
  </si>
  <si>
    <t>Bath Beach</t>
  </si>
  <si>
    <t>3-06371-0047</t>
  </si>
  <si>
    <t>Mineo Properties LLC</t>
  </si>
  <si>
    <t>1206 Victory Blvd, Staten Island, NY 10301</t>
  </si>
  <si>
    <t>SI 2019 / 150687</t>
  </si>
  <si>
    <t>Grand Bank NA</t>
  </si>
  <si>
    <t>5-00651-0009</t>
  </si>
  <si>
    <t>Viclove Properties LLC</t>
  </si>
  <si>
    <t>Qn 2018 / 719522</t>
  </si>
  <si>
    <t>Yang Jian</t>
  </si>
  <si>
    <t>Zhu Bojin</t>
  </si>
  <si>
    <t>691 Washington Ave, Brooklyn, NY 11238</t>
  </si>
  <si>
    <t>Bk 2019 / 506188</t>
  </si>
  <si>
    <t>Wells Fargo Bank NA</t>
  </si>
  <si>
    <t>3-01161-0007</t>
  </si>
  <si>
    <t>Sankoh George</t>
  </si>
  <si>
    <t>148-17 Hillside Ave, Jamaica, NY 11435</t>
  </si>
  <si>
    <t>Qn 2019 / 704858</t>
  </si>
  <si>
    <t>4-09704-0059</t>
  </si>
  <si>
    <t>148-17 and 19 Hill Side Avenue CORP</t>
  </si>
  <si>
    <t>Prince Realty CO RP</t>
  </si>
  <si>
    <t>450-452 Castleton Ave, Staten Island, NY 10301</t>
  </si>
  <si>
    <t>SI 2019 / 150636</t>
  </si>
  <si>
    <t>5-00130-0011</t>
  </si>
  <si>
    <t>Jac Realty and Devolpment LLC</t>
  </si>
  <si>
    <t>1312 Broadway, Brooklyn, NY 11221</t>
  </si>
  <si>
    <t>Bk 2019 / 1137</t>
  </si>
  <si>
    <t>3-01478-0004</t>
  </si>
  <si>
    <t>1316 Broadway CO RP</t>
  </si>
  <si>
    <t>1978 Williamsbridge Rd, Bronx, NY 10461</t>
  </si>
  <si>
    <t>Bx 2019 / 22903</t>
  </si>
  <si>
    <t>Morris Park</t>
  </si>
  <si>
    <t>2-04274-0071</t>
  </si>
  <si>
    <t>Consentino Anthony</t>
  </si>
  <si>
    <t>1978 Williamsbridge Rd</t>
  </si>
  <si>
    <t>1512 Fulton St, Brooklyn, NY 11216</t>
  </si>
  <si>
    <t>Bk 2019 / 505329</t>
  </si>
  <si>
    <t>3-01864-0010</t>
  </si>
  <si>
    <t>Turner William</t>
  </si>
  <si>
    <t>931 E Tremont Ave, Bronx, NY 10460</t>
  </si>
  <si>
    <t>Bx 2019 / 22893</t>
  </si>
  <si>
    <t>West Farms</t>
  </si>
  <si>
    <t>2-03126-0008</t>
  </si>
  <si>
    <t>Keshia Realty CO RP</t>
  </si>
  <si>
    <t>929 East Tremont Ave</t>
  </si>
  <si>
    <t>438 Targee St, Staten Island, NY 10304</t>
  </si>
  <si>
    <t>SI 2019 / 150540</t>
  </si>
  <si>
    <t>NYCTL 1998-A Tru St</t>
  </si>
  <si>
    <t>5-00645-0056</t>
  </si>
  <si>
    <t>Arias Rafael H</t>
  </si>
  <si>
    <t>3610 White Plains Rd, Bronx, NY 10467</t>
  </si>
  <si>
    <t>Bx 2019 / 22772</t>
  </si>
  <si>
    <t>2-04661-0007</t>
  </si>
  <si>
    <t>3610 White Plains Rd</t>
  </si>
  <si>
    <t>1 Bouck CT, Brooklyn, NY 11223</t>
  </si>
  <si>
    <t>Bk 2019 / 505105</t>
  </si>
  <si>
    <t>3-07192-0065</t>
  </si>
  <si>
    <t>Shell Enterprises INC</t>
  </si>
  <si>
    <t>207-02 Northern Blvd, Bayside, NY 11361</t>
  </si>
  <si>
    <t>Qn 2019 / 704103</t>
  </si>
  <si>
    <t>11361</t>
  </si>
  <si>
    <t>Bayside</t>
  </si>
  <si>
    <t>4-07305-0011</t>
  </si>
  <si>
    <t>Parma Tile Mosai C and Marble C O</t>
  </si>
  <si>
    <t>920 Main Ave, Astoria, NY 11102</t>
  </si>
  <si>
    <t>Qn 2019 / 703923</t>
  </si>
  <si>
    <t>4-00506-0041</t>
  </si>
  <si>
    <t>Vissas James</t>
  </si>
  <si>
    <t>176 Port Richmond Ave, Staten Island, NY 10302</t>
  </si>
  <si>
    <t>SI 2016 / 150260</t>
  </si>
  <si>
    <t>5-01077-0053</t>
  </si>
  <si>
    <t>Cumberbatch Sherrian</t>
  </si>
  <si>
    <t>34 Ralph Ave, Brooklyn, NY 11221</t>
  </si>
  <si>
    <t>Bk 2019 / 504502</t>
  </si>
  <si>
    <t>3-01638-0044</t>
  </si>
  <si>
    <t>Kobias and Salih Realty LTD</t>
  </si>
  <si>
    <t>2085 Coney Island Ave, Brooklyn, NY 11223</t>
  </si>
  <si>
    <t>Bk 2019 / 504218</t>
  </si>
  <si>
    <t>2085 Coney Island Ht LLC</t>
  </si>
  <si>
    <t>3-06794-0069</t>
  </si>
  <si>
    <t>Bronx East 174th Realty LLC</t>
  </si>
  <si>
    <t>1492 Vyse Ave, Bronx, NY 10460</t>
  </si>
  <si>
    <t>Bx 2019 / 22302</t>
  </si>
  <si>
    <t>2-02995-0017</t>
  </si>
  <si>
    <t>1492 Vyse Ave LL C</t>
  </si>
  <si>
    <t>1492 Vyse Ave</t>
  </si>
  <si>
    <t>152-34 Rockaway Blvd, Jamaica, NY 11434</t>
  </si>
  <si>
    <t>Qn 2019 / 703329</t>
  </si>
  <si>
    <t>Rochdale</t>
  </si>
  <si>
    <t>4-12125-0031</t>
  </si>
  <si>
    <t>Cobb Michael</t>
  </si>
  <si>
    <t>61 N 6th St, Brooklyn, NY 11249</t>
  </si>
  <si>
    <t>Bk 2019 / 503736</t>
  </si>
  <si>
    <t>59-63 North 6th Associates L LC</t>
  </si>
  <si>
    <t>3-02325-0028</t>
  </si>
  <si>
    <t>59 North 6th Str Eet LLC</t>
  </si>
  <si>
    <t>200-08 Linden Blvd, Saint Albans, NY 11412</t>
  </si>
  <si>
    <t>Qn 2019 / 703064</t>
  </si>
  <si>
    <t>US Bank Trust NA</t>
  </si>
  <si>
    <t>4-12625-0004</t>
  </si>
  <si>
    <t>Morris Sandra</t>
  </si>
  <si>
    <t>63 N 6th St, Brooklyn, NY 11249</t>
  </si>
  <si>
    <t>3-02325-0027</t>
  </si>
  <si>
    <t>1549 86th St, Brooklyn, NY 11228</t>
  </si>
  <si>
    <t>Bk 2019 / 503621</t>
  </si>
  <si>
    <t>11228</t>
  </si>
  <si>
    <t>Maspeth Contract Ing CORP</t>
  </si>
  <si>
    <t>3-06341-0015</t>
  </si>
  <si>
    <t>Group Meglio</t>
  </si>
  <si>
    <t>Qn 2016 / 701790</t>
  </si>
  <si>
    <t>Khan Gangadaye R</t>
  </si>
  <si>
    <t>1344 Utica Ave, Brooklyn, NY 11203</t>
  </si>
  <si>
    <t>Bk 2018 / 513859</t>
  </si>
  <si>
    <t>All Island Estates Realty CORP</t>
  </si>
  <si>
    <t>3-04784-0006</t>
  </si>
  <si>
    <t>HGL Rlty LLC</t>
  </si>
  <si>
    <t>155 E 121st St, New York, NY 10035</t>
  </si>
  <si>
    <t>Mn 2019 / 150870</t>
  </si>
  <si>
    <t>Kalimi Realty LL C</t>
  </si>
  <si>
    <t>1-01770-0027</t>
  </si>
  <si>
    <t>East Harlem Rene Wal Homes Ho Using</t>
  </si>
  <si>
    <t>155 East 121st Street</t>
  </si>
  <si>
    <t>181-28 Hillside Ave, Jamaica, NY 11432</t>
  </si>
  <si>
    <t>Qn 2019 / 701736</t>
  </si>
  <si>
    <t>181-28 Hillside Funding LLC</t>
  </si>
  <si>
    <t>Hollis</t>
  </si>
  <si>
    <t>4-09917-0004</t>
  </si>
  <si>
    <t>Elite Family Cor P</t>
  </si>
  <si>
    <t>Qn 2019 / 701386</t>
  </si>
  <si>
    <t>Lomair Realty LLC</t>
  </si>
  <si>
    <t>Alsaidi Dirham</t>
  </si>
  <si>
    <t>654 Westchester Ave, Bronx, NY 10455</t>
  </si>
  <si>
    <t>Bx 2019 / 36033</t>
  </si>
  <si>
    <t>Bank Of Hope</t>
  </si>
  <si>
    <t>2-02623-0196</t>
  </si>
  <si>
    <t>Lee Joseph</t>
  </si>
  <si>
    <t>654 Westchester Ave</t>
  </si>
  <si>
    <t>1274 Flatbush Ave, Brooklyn, NY 11226</t>
  </si>
  <si>
    <t>Bk 2016 / 501006</t>
  </si>
  <si>
    <t>NYCTL 2015-A</t>
  </si>
  <si>
    <t>3-05223-0107</t>
  </si>
  <si>
    <t>Jorge Juana</t>
  </si>
  <si>
    <t>2125 Williamsbridge Rd, Bronx, NY 10461</t>
  </si>
  <si>
    <t>Bx 2015 / 21187</t>
  </si>
  <si>
    <t>2125-27 Williams Bridge LLC</t>
  </si>
  <si>
    <t>2-04332-0018</t>
  </si>
  <si>
    <t>Williamsbridge R Ealty LLC</t>
  </si>
  <si>
    <t>2125 2127th Williamsbridge Rd</t>
  </si>
  <si>
    <t>133-57 Roosevelt Ave, Flushing, NY 11354</t>
  </si>
  <si>
    <t>Qn 2018 / 719736</t>
  </si>
  <si>
    <t>Chou Peter C</t>
  </si>
  <si>
    <t>4-04973-0041</t>
  </si>
  <si>
    <t>Wu Jing Jing</t>
  </si>
  <si>
    <t>100 W 125th St, New York, NY 10027</t>
  </si>
  <si>
    <t>Mn 2017 / 153278</t>
  </si>
  <si>
    <t>Quest Builders G Roup INC</t>
  </si>
  <si>
    <t>1-01909-0033</t>
  </si>
  <si>
    <t>125th and Lenox Ow Ner LLC</t>
  </si>
  <si>
    <t>100 West 125th St</t>
  </si>
  <si>
    <t>Qn 2018 / 719179</t>
  </si>
  <si>
    <t>Carpen David</t>
  </si>
  <si>
    <t>11653-11663 Farmers Blvd, Saint Albans, NY 11412</t>
  </si>
  <si>
    <t>Qn 2009 / 13419</t>
  </si>
  <si>
    <t>U.S. Bank Trust,N. A.</t>
  </si>
  <si>
    <t>4-11059-0007</t>
  </si>
  <si>
    <t>116 Farmers Development CORP</t>
  </si>
  <si>
    <t>427 Soundview Ave, Bronx, NY 10473</t>
  </si>
  <si>
    <t>Bx 2018 / 33933</t>
  </si>
  <si>
    <t>NYCTL 2017 A Tru St</t>
  </si>
  <si>
    <t>2-03498-0019</t>
  </si>
  <si>
    <t>Leland Property LLC</t>
  </si>
  <si>
    <t>427 Soundview Ave</t>
  </si>
  <si>
    <t>1190 Bay St, Staten Island, NY 10305</t>
  </si>
  <si>
    <t>SI 2018 / 153433</t>
  </si>
  <si>
    <t>10305</t>
  </si>
  <si>
    <t>Danio Anarciso</t>
  </si>
  <si>
    <t>Rosebank</t>
  </si>
  <si>
    <t>5-02850-0032</t>
  </si>
  <si>
    <t>Danio Marie</t>
  </si>
  <si>
    <t>73 Lee Ave, Brooklyn, NY 11211</t>
  </si>
  <si>
    <t>Bk 2018 / 524617</t>
  </si>
  <si>
    <t>3-02188-0004</t>
  </si>
  <si>
    <t>HLK Ahava Trust</t>
  </si>
  <si>
    <t>299 Saratoga Ave, Brooklyn, NY 11233</t>
  </si>
  <si>
    <t>Bk 2015 / 502711</t>
  </si>
  <si>
    <t>HSBC Bank USA</t>
  </si>
  <si>
    <t>3-01440-0006</t>
  </si>
  <si>
    <t>Charles Aldrick</t>
  </si>
  <si>
    <t>111-17 Farmers Blvd, Saint Albans, NY 11412</t>
  </si>
  <si>
    <t>Qn 2018 / 717741</t>
  </si>
  <si>
    <t>Ditech Financial LLC</t>
  </si>
  <si>
    <t>4-10950-0164</t>
  </si>
  <si>
    <t>Refuse Iveis</t>
  </si>
  <si>
    <t>Bk 2018 / 523137</t>
  </si>
  <si>
    <t>One Main Construction CORP</t>
  </si>
  <si>
    <t>Extech Buildingmaterials</t>
  </si>
  <si>
    <t>Qn 2018 / 717294</t>
  </si>
  <si>
    <t>John Marie</t>
  </si>
  <si>
    <t>140 Port Richmond Ave, Staten Island, NY 10302</t>
  </si>
  <si>
    <t>SI 2018 / 152103</t>
  </si>
  <si>
    <t>5-01077-0034</t>
  </si>
  <si>
    <t>Dweck Family Limited Partnership</t>
  </si>
  <si>
    <t>193 Sumpter St, Brooklyn, NY 11233</t>
  </si>
  <si>
    <t>Bk 2012 / 22250</t>
  </si>
  <si>
    <t>3-01519-0054</t>
  </si>
  <si>
    <t>Otote Moses</t>
  </si>
  <si>
    <t>Bk 2014 / 506367</t>
  </si>
  <si>
    <t>NYCTL 2013-A</t>
  </si>
  <si>
    <t>2914 3rd Ave, Bronx, NY 10455</t>
  </si>
  <si>
    <t>Bx 2018 / 32492</t>
  </si>
  <si>
    <t>Excel Elevator &amp; Escalator CORP</t>
  </si>
  <si>
    <t>2-02362-0013</t>
  </si>
  <si>
    <t>Acadia Realty Limited Partnership</t>
  </si>
  <si>
    <t>2914 3rd Avenue</t>
  </si>
  <si>
    <t>140 Stewart Ave, Brooklyn, NY 11237</t>
  </si>
  <si>
    <t>Bk 2018 / 521805</t>
  </si>
  <si>
    <t>11237</t>
  </si>
  <si>
    <t>JL Construction Of New Milford LLC</t>
  </si>
  <si>
    <t>3-02977-0001</t>
  </si>
  <si>
    <t>Stewart Purchaser LLC</t>
  </si>
  <si>
    <t>3817 Dyre Ave, Bronx, NY 10466</t>
  </si>
  <si>
    <t>Bx 2018 / 35621</t>
  </si>
  <si>
    <t>10466</t>
  </si>
  <si>
    <t>Edenwald</t>
  </si>
  <si>
    <t>2-04947-0042</t>
  </si>
  <si>
    <t>Hunter Orville M</t>
  </si>
  <si>
    <t>3817 Dyre Ave</t>
  </si>
  <si>
    <t>5019 Avenue N, Brooklyn, NY 11234</t>
  </si>
  <si>
    <t>Bk 2018 / 521329</t>
  </si>
  <si>
    <t>Moskovits Tomas</t>
  </si>
  <si>
    <t>3-07875-0002</t>
  </si>
  <si>
    <t>418 Funding LLC</t>
  </si>
  <si>
    <t>455 1st St, Brooklyn, NY 11215</t>
  </si>
  <si>
    <t>Bk 2018 / 521136</t>
  </si>
  <si>
    <t>Clip Barber Salon INC</t>
  </si>
  <si>
    <t>3-01074-0078</t>
  </si>
  <si>
    <t>Solaymanov Ave</t>
  </si>
  <si>
    <t>112-51 Roosevelt Ave, Corona, NY 11368</t>
  </si>
  <si>
    <t>Qn 2018 / 715745</t>
  </si>
  <si>
    <t>4-01786-0028</t>
  </si>
  <si>
    <t>Leton CORP</t>
  </si>
  <si>
    <t>54-31 Myrtle Ave, Ridgewood, NY 11385</t>
  </si>
  <si>
    <t>Qn 2018 / 715710</t>
  </si>
  <si>
    <t>Jade Asian Express INC</t>
  </si>
  <si>
    <t>4-03445-0001</t>
  </si>
  <si>
    <t>Ridgewood Tower LLC</t>
  </si>
  <si>
    <t>16-37 Woodbine St, Ridgewood, NY 11385</t>
  </si>
  <si>
    <t>4-03445-0032</t>
  </si>
  <si>
    <t>162 Flushing Ave, Brooklyn, NY 11205</t>
  </si>
  <si>
    <t>Bk 2018 / 520594</t>
  </si>
  <si>
    <t>Watts Oliver</t>
  </si>
  <si>
    <t>3-01872-0029</t>
  </si>
  <si>
    <t>Espinoza Wilma</t>
  </si>
  <si>
    <t>Totals all 2018 - 2021</t>
  </si>
  <si>
    <t>Top Ten Zip Codes 2018 - 2021</t>
  </si>
  <si>
    <t>Borough</t>
  </si>
  <si>
    <t>St. Albans</t>
  </si>
  <si>
    <t>Queens</t>
  </si>
  <si>
    <t>Brooklyn</t>
  </si>
  <si>
    <t>Jamaica - Springfield Gardens</t>
  </si>
  <si>
    <t>Yorkville</t>
  </si>
  <si>
    <t>Manhattan</t>
  </si>
  <si>
    <t>Bull's Head</t>
  </si>
  <si>
    <t>Staten Island</t>
  </si>
  <si>
    <t xml:space="preserve">Sunset Park </t>
  </si>
  <si>
    <t>Totals by year</t>
  </si>
  <si>
    <t>Top 10 2018</t>
  </si>
  <si>
    <t>Zip Code</t>
  </si>
  <si>
    <t>Number</t>
  </si>
  <si>
    <t>Neighborhood that showed up multiple years</t>
  </si>
  <si>
    <t xml:space="preserve">Ocean Hill </t>
  </si>
  <si>
    <t xml:space="preserve">Williamsburg (different zip codes) </t>
  </si>
  <si>
    <t>Morning Side Heights</t>
  </si>
  <si>
    <t xml:space="preserve">West Brighton </t>
  </si>
  <si>
    <t>Bronx</t>
  </si>
  <si>
    <t>Bronx City</t>
  </si>
  <si>
    <t>Top 10 2019</t>
  </si>
  <si>
    <t xml:space="preserve">Borough </t>
  </si>
  <si>
    <t>Springfielld Garden</t>
  </si>
  <si>
    <t>Silver Lake</t>
  </si>
  <si>
    <t>Top 10 2020</t>
  </si>
  <si>
    <t>Soho</t>
  </si>
  <si>
    <t>South Slope</t>
  </si>
  <si>
    <t>Top 10 2021</t>
  </si>
  <si>
    <t xml:space="preserve">St. Albans </t>
  </si>
  <si>
    <t>Flushing</t>
  </si>
  <si>
    <t xml:space="preserve">Bergen Beach </t>
  </si>
  <si>
    <t>Tribeca</t>
  </si>
  <si>
    <t>Meatpacking District</t>
  </si>
  <si>
    <t>Effective date Month</t>
  </si>
  <si>
    <t>Effective date Day</t>
  </si>
  <si>
    <t>Effective date Year</t>
  </si>
  <si>
    <t xml:space="preserve"> </t>
  </si>
  <si>
    <t>COUNTA of Zip code</t>
  </si>
  <si>
    <t>Grand Total</t>
  </si>
  <si>
    <t>Zack</t>
  </si>
  <si>
    <t>BedSty</t>
  </si>
  <si>
    <t>COUNTA of Effective date Year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</si>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</sst>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/d/yyyy"/>
    <numFmt numFmtId="166" formatCode="yyyy\-mm\-dd"/>
  </numFmts>
  <fonts count="5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/>
    <xf numFmtId="0" fontId="3" fillId="0" borderId="0" xfId="0" applyFont="1" applyAlignment="1"/>
    <xf numFmtId="49" fontId="3" fillId="0" borderId="0" xfId="0" applyNumberFormat="1" applyFont="1" applyAlignment="1"/>
    <xf numFmtId="0" fontId="3" fillId="0" borderId="0" xfId="0" applyFont="1"/>
    <xf numFmtId="0" fontId="4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/>
    <xf numFmtId="0" fontId="2" fillId="0" borderId="0" xfId="0" applyFont="1" applyAlignment="1"/>
    <xf numFmtId="0" fontId="3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2" fillId="2" borderId="0" xfId="0" applyFont="1" applyFill="1"/>
    <xf numFmtId="49" fontId="3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2" xfId="0" applyNumberFormat="1" applyFont="1" applyBorder="1" applyAlignment="1"/>
    <xf numFmtId="0" fontId="0" fillId="0" borderId="10" xfId="0" applyNumberFormat="1" applyFont="1" applyBorder="1" applyAlignment="1"/>
    <xf numFmtId="0" fontId="0" fillId="0" borderId="4" xfId="0" applyNumberFormat="1" applyFont="1" applyBorder="1" applyAlignment="1"/>
    <xf numFmtId="0" fontId="0" fillId="0" borderId="0" xfId="0" applyNumberFormat="1" applyFont="1" applyAlignment="1"/>
    <xf numFmtId="0" fontId="0" fillId="0" borderId="6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m Thuy Vo" refreshedDate="44502.814320486112" refreshedVersion="6" recordCount="407" xr:uid="{00000000-000A-0000-FFFF-FFFF01000000}">
  <cacheSource type="worksheet">
    <worksheetSource ref="A1:AB999" sheet="Clean"/>
  </cacheSource>
  <cacheFields count="28">
    <cacheField name="Address" numFmtId="0">
      <sharedItems containsBlank="1"/>
    </cacheField>
    <cacheField name="Index no." numFmtId="0">
      <sharedItems containsBlank="1"/>
    </cacheField>
    <cacheField name="Zip code" numFmtId="0">
      <sharedItems containsString="0" containsBlank="1" containsNumber="1" containsInteger="1" minValue="10001" maxValue="11693"/>
    </cacheField>
    <cacheField name="Creditor" numFmtId="0">
      <sharedItems containsBlank="1"/>
    </cacheField>
    <cacheField name="Neighborhood" numFmtId="0">
      <sharedItems containsBlank="1"/>
    </cacheField>
    <cacheField name="Document type" numFmtId="0">
      <sharedItems containsBlank="1"/>
    </cacheField>
    <cacheField name="School district" numFmtId="0">
      <sharedItems containsString="0" containsBlank="1" containsNumber="1" containsInteger="1" minValue="2" maxValue="32"/>
    </cacheField>
    <cacheField name="Lien type" numFmtId="0">
      <sharedItems containsBlank="1"/>
    </cacheField>
    <cacheField name="Building class" numFmtId="0">
      <sharedItems containsBlank="1"/>
    </cacheField>
    <cacheField name="Tax value" numFmtId="0">
      <sharedItems containsString="0" containsBlank="1" containsNumber="1" containsInteger="1" minValue="48000" maxValue="296759000"/>
    </cacheField>
    <cacheField name="BBL" numFmtId="0">
      <sharedItems containsBlank="1"/>
    </cacheField>
    <cacheField name="Effective date Month" numFmtId="0">
      <sharedItems containsString="0" containsBlank="1" containsNumber="1" containsInteger="1" minValue="1" maxValue="12"/>
    </cacheField>
    <cacheField name="Effective date Day" numFmtId="0">
      <sharedItems containsString="0" containsBlank="1" containsNumber="1" containsInteger="1" minValue="1" maxValue="31"/>
    </cacheField>
    <cacheField name="Effective date Year" numFmtId="0">
      <sharedItems containsString="0" containsBlank="1" containsNumber="1" containsInteger="1" minValue="2018" maxValue="2021" count="5">
        <n v="2021"/>
        <n v="2020"/>
        <n v="2019"/>
        <n v="2018"/>
        <m/>
      </sharedItems>
    </cacheField>
    <cacheField name="Bldg area (sq. ft.)" numFmtId="0">
      <sharedItems containsString="0" containsBlank="1" containsNumber="1" containsInteger="1" minValue="395" maxValue="2401524"/>
    </cacheField>
    <cacheField name="Debtor" numFmtId="0">
      <sharedItems containsBlank="1"/>
    </cacheField>
    <cacheField name="Debtor address" numFmtId="0">
      <sharedItems containsBlank="1"/>
    </cacheField>
    <cacheField name="Mortgage date" numFmtId="0">
      <sharedItems containsNonDate="0" containsDate="1" containsString="0" containsBlank="1" minDate="1990-12-21T00:00:00" maxDate="2021-05-12T00:00:00"/>
    </cacheField>
    <cacheField name="Mortgage amount" numFmtId="0">
      <sharedItems containsString="0" containsBlank="1" containsNumber="1" containsInteger="1" minValue="1513" maxValue="43600000"/>
    </cacheField>
    <cacheField name="Has Photo?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m Thuy Vo" refreshedDate="44502.81432164352" refreshedVersion="6" recordCount="406" xr:uid="{00000000-000A-0000-FFFF-FFFF00000000}">
  <cacheSource type="worksheet">
    <worksheetSource ref="A1:AB407" sheet="Clean"/>
  </cacheSource>
  <cacheFields count="28">
    <cacheField name="Address" numFmtId="0">
      <sharedItems/>
    </cacheField>
    <cacheField name="Index no." numFmtId="0">
      <sharedItems containsBlank="1"/>
    </cacheField>
    <cacheField name="Zip code" numFmtId="0">
      <sharedItems containsSemiMixedTypes="0" containsString="0" containsNumber="1" containsInteger="1" minValue="10001" maxValue="11693" count="122">
        <n v="10001"/>
        <n v="10002"/>
        <n v="10012"/>
        <n v="10013"/>
        <n v="10014"/>
        <n v="10019"/>
        <n v="10022"/>
        <n v="10029"/>
        <n v="10065"/>
        <n v="10075"/>
        <n v="10302"/>
        <n v="10306"/>
        <n v="10310"/>
        <n v="10314"/>
        <n v="10451"/>
        <n v="10452"/>
        <n v="10454"/>
        <n v="10456"/>
        <n v="10459"/>
        <n v="10460"/>
        <n v="10461"/>
        <n v="10467"/>
        <n v="10469"/>
        <n v="10470"/>
        <n v="10472"/>
        <n v="10473"/>
        <n v="11103"/>
        <n v="11104"/>
        <n v="11201"/>
        <n v="11204"/>
        <n v="11205"/>
        <n v="11206"/>
        <n v="11207"/>
        <n v="11208"/>
        <n v="11209"/>
        <n v="11210"/>
        <n v="11211"/>
        <n v="11212"/>
        <n v="11213"/>
        <n v="11215"/>
        <n v="11216"/>
        <n v="11218"/>
        <n v="11219"/>
        <n v="11220"/>
        <n v="11222"/>
        <n v="11224"/>
        <n v="11225"/>
        <n v="11226"/>
        <n v="11233"/>
        <n v="11234"/>
        <n v="11235"/>
        <n v="11236"/>
        <n v="11238"/>
        <n v="11249"/>
        <n v="11354"/>
        <n v="11355"/>
        <n v="11369"/>
        <n v="11372"/>
        <n v="11373"/>
        <n v="11375"/>
        <n v="11377"/>
        <n v="11385"/>
        <n v="11411"/>
        <n v="11412"/>
        <n v="11413"/>
        <n v="11418"/>
        <n v="11419"/>
        <n v="11420"/>
        <n v="11432"/>
        <n v="11433"/>
        <n v="11434"/>
        <n v="11692"/>
        <n v="11239"/>
        <n v="10474"/>
        <n v="11214"/>
        <n v="11203"/>
        <n v="11223"/>
        <n v="11435"/>
        <n v="10304"/>
        <n v="11229"/>
        <n v="11429"/>
        <n v="11102"/>
        <n v="10034"/>
        <n v="11101"/>
        <n v="10455"/>
        <n v="11040"/>
        <n v="10308"/>
        <n v="11436"/>
        <n v="11422"/>
        <n v="11417"/>
        <n v="11416"/>
        <n v="11230"/>
        <n v="11217"/>
        <n v="11365"/>
        <n v="10018"/>
        <n v="10036"/>
        <n v="10464"/>
        <n v="11232"/>
        <n v="10032"/>
        <n v="10035"/>
        <n v="11691"/>
        <n v="10011"/>
        <n v="10301"/>
        <n v="11368"/>
        <n v="10468"/>
        <n v="11421"/>
        <n v="11414"/>
        <n v="10004"/>
        <n v="11364"/>
        <n v="11357"/>
        <n v="11379"/>
        <n v="11221"/>
        <n v="10458"/>
        <n v="10027"/>
        <n v="11426"/>
        <n v="11693"/>
        <n v="11358"/>
        <n v="11361"/>
        <n v="11228"/>
        <n v="10305"/>
        <n v="11237"/>
        <n v="10466"/>
      </sharedItems>
    </cacheField>
    <cacheField name="Creditor" numFmtId="0">
      <sharedItems/>
    </cacheField>
    <cacheField name="Neighborhood" numFmtId="0">
      <sharedItems containsBlank="1"/>
    </cacheField>
    <cacheField name="Document type" numFmtId="0">
      <sharedItems containsBlank="1"/>
    </cacheField>
    <cacheField name="School district" numFmtId="0">
      <sharedItems containsSemiMixedTypes="0" containsString="0" containsNumber="1" containsInteger="1" minValue="2" maxValue="32"/>
    </cacheField>
    <cacheField name="Lien type" numFmtId="0">
      <sharedItems containsBlank="1"/>
    </cacheField>
    <cacheField name="Building class" numFmtId="0">
      <sharedItems/>
    </cacheField>
    <cacheField name="Tax value" numFmtId="0">
      <sharedItems containsString="0" containsBlank="1" containsNumber="1" containsInteger="1" minValue="48000" maxValue="296759000"/>
    </cacheField>
    <cacheField name="BBL" numFmtId="0">
      <sharedItems/>
    </cacheField>
    <cacheField name="Effective date Month" numFmtId="0">
      <sharedItems containsSemiMixedTypes="0" containsString="0" containsNumber="1" containsInteger="1" minValue="1" maxValue="12"/>
    </cacheField>
    <cacheField name="Effective date Day" numFmtId="0">
      <sharedItems containsSemiMixedTypes="0" containsString="0" containsNumber="1" containsInteger="1" minValue="1" maxValue="31"/>
    </cacheField>
    <cacheField name="Effective date Year" numFmtId="0">
      <sharedItems containsSemiMixedTypes="0" containsString="0" containsNumber="1" containsInteger="1" minValue="2018" maxValue="2021" count="4">
        <n v="2021"/>
        <n v="2020"/>
        <n v="2019"/>
        <n v="2018"/>
      </sharedItems>
    </cacheField>
    <cacheField name="Bldg area (sq. ft.)" numFmtId="0">
      <sharedItems containsSemiMixedTypes="0" containsString="0" containsNumber="1" containsInteger="1" minValue="395" maxValue="2401524"/>
    </cacheField>
    <cacheField name="Debtor" numFmtId="0">
      <sharedItems/>
    </cacheField>
    <cacheField name="Debtor address" numFmtId="0">
      <sharedItems containsBlank="1"/>
    </cacheField>
    <cacheField name="Mortgage date" numFmtId="0">
      <sharedItems containsNonDate="0" containsDate="1" containsString="0" containsBlank="1" minDate="1990-12-21T00:00:00" maxDate="2021-05-12T00:00:00"/>
    </cacheField>
    <cacheField name="Mortgage amount" numFmtId="0">
      <sharedItems containsString="0" containsBlank="1" containsNumber="1" containsInteger="1" minValue="1513" maxValue="43600000"/>
    </cacheField>
    <cacheField name="Has Photo?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s v="533-535 W 27th St, New York, NY 10001"/>
    <s v="Mn 2021 / 157841"/>
    <n v="10001"/>
    <s v="Westside Realty Of New York INC"/>
    <s v="Chelsea"/>
    <s v="Lis Pendens"/>
    <n v="2"/>
    <s v="Other"/>
    <s v="K4"/>
    <n v="11123000"/>
    <s v="1-00699-0014"/>
    <n v="9"/>
    <n v="2"/>
    <x v="0"/>
    <n v="31106"/>
    <s v="CMTG Lender 23 L LC"/>
    <s v="533 West 27 Street"/>
    <m/>
    <m/>
    <s v="Yes!"/>
    <m/>
    <m/>
    <m/>
    <m/>
    <m/>
    <m/>
    <m/>
    <m/>
  </r>
  <r>
    <s v="171 Bowery, New York, NY 10002"/>
    <s v="Mn 2021 / 155861"/>
    <n v="10002"/>
    <s v="Otl Enterprises LLC"/>
    <s v="Lower East Side"/>
    <s v="Lis Pendens"/>
    <n v="2"/>
    <s v="Other"/>
    <s v="K4"/>
    <n v="1765000"/>
    <s v="1-00424-0011"/>
    <n v="7"/>
    <n v="23"/>
    <x v="0"/>
    <n v="5696"/>
    <s v="MM Bowery LLC"/>
    <s v="171 Bowery"/>
    <m/>
    <m/>
    <s v="Yes!"/>
    <m/>
    <m/>
    <m/>
    <m/>
    <m/>
    <m/>
    <m/>
    <m/>
  </r>
  <r>
    <s v="83-85 Greene St, New York, NY 10012"/>
    <s v="Mn 2021 / 652534"/>
    <n v="10012"/>
    <s v="Apollo Electric Nyg INC"/>
    <s v="SoHo"/>
    <s v="Lis Pendens"/>
    <n v="2"/>
    <s v="Other"/>
    <s v="K2"/>
    <n v="19056000"/>
    <s v="1-00486-0017"/>
    <n v="4"/>
    <n v="19"/>
    <x v="0"/>
    <n v="12747"/>
    <s v="Michilli INC"/>
    <s v="83 Greene Street"/>
    <m/>
    <m/>
    <s v="Yes!"/>
    <m/>
    <m/>
    <m/>
    <m/>
    <m/>
    <m/>
    <m/>
    <m/>
  </r>
  <r>
    <s v="535 Broadway, New York, NY 10012"/>
    <s v="Mn 2020 / 850206"/>
    <n v="10012"/>
    <s v="A 10 Capital LLC"/>
    <s v="SoHo"/>
    <s v="Lis Pendens"/>
    <n v="2"/>
    <s v="Mortgage"/>
    <s v="K4"/>
    <n v="7283000"/>
    <s v="1-00498-0021"/>
    <n v="12"/>
    <n v="29"/>
    <x v="1"/>
    <n v="11875"/>
    <s v="Lispenard 3J LLC"/>
    <s v="46-48 Lispenard Street Unit 1a"/>
    <d v="2019-05-31T00:00:00"/>
    <n v="2000000"/>
    <s v="Yes!"/>
    <m/>
    <m/>
    <m/>
    <m/>
    <m/>
    <m/>
    <m/>
    <m/>
  </r>
  <r>
    <s v="535 Broadway, New York, NY 10012"/>
    <s v="Mn 2020 / 850207"/>
    <n v="10012"/>
    <s v="A10 Capital LLC"/>
    <s v="SoHo"/>
    <s v="Lis Pendens"/>
    <n v="2"/>
    <s v="Mortgage"/>
    <s v="K4"/>
    <n v="7283000"/>
    <s v="1-00498-0021"/>
    <n v="12"/>
    <n v="29"/>
    <x v="1"/>
    <n v="11875"/>
    <s v="535 Broadway Gro up LLC"/>
    <s v="535 Broadway"/>
    <d v="2016-12-15T00:00:00"/>
    <n v="27000000"/>
    <s v="Yes!"/>
    <m/>
    <m/>
    <m/>
    <m/>
    <m/>
    <m/>
    <m/>
    <m/>
  </r>
  <r>
    <s v="26 Bowery, New York, NY 10013"/>
    <s v="Mn 2021 / 850220"/>
    <n v="10013"/>
    <s v="Double Bowery Fu Nding LLC"/>
    <s v="Chinatown"/>
    <s v="Lis Pendens"/>
    <n v="2"/>
    <s v="Mortgage"/>
    <s v="K4"/>
    <n v="2721000"/>
    <s v="1-00163-0035"/>
    <n v="9"/>
    <n v="20"/>
    <x v="0"/>
    <n v="11565"/>
    <s v="2 Bowery Holding LLC"/>
    <s v="26 Bowery"/>
    <d v="2019-06-26T00:00:00"/>
    <n v="8200000"/>
    <s v="Yes!"/>
    <m/>
    <m/>
    <m/>
    <m/>
    <m/>
    <m/>
    <m/>
    <m/>
  </r>
  <r>
    <s v="44 Bowery, New York, NY 10013"/>
    <s v="Mn 2021 / 850215"/>
    <n v="10013"/>
    <s v="Emigrant Funding Corporation"/>
    <s v="Chinatown"/>
    <s v="Lis Pendens"/>
    <n v="2"/>
    <s v="Mortgage"/>
    <s v="K4"/>
    <n v="1467000"/>
    <s v="1-00202-0028"/>
    <n v="9"/>
    <n v="14"/>
    <x v="0"/>
    <n v="4500"/>
    <s v="Hershey Chan Rea Lty INC"/>
    <s v="44 Bowery"/>
    <d v="2019-08-29T00:00:00"/>
    <n v="2750000"/>
    <s v="Yes!"/>
    <m/>
    <m/>
    <m/>
    <m/>
    <m/>
    <m/>
    <m/>
    <m/>
  </r>
  <r>
    <s v="10-14 Doyers St, New York, NY 10013"/>
    <s v="Mn 2020 / 158762"/>
    <n v="10013"/>
    <s v="NYCTL 2019-A Tru St"/>
    <s v="Chinatown"/>
    <s v="Lis Pendens"/>
    <n v="2"/>
    <s v="Tax Lien"/>
    <s v="K4"/>
    <n v="376000"/>
    <s v="1-00162-0047"/>
    <n v="10"/>
    <n v="10"/>
    <x v="1"/>
    <n v="1784"/>
    <s v="10 Doyers LLC"/>
    <s v="10 Doyers Street"/>
    <d v="2019-10-30T00:00:00"/>
    <n v="36811"/>
    <s v="Yes!"/>
    <m/>
    <m/>
    <m/>
    <m/>
    <m/>
    <m/>
    <m/>
    <m/>
  </r>
  <r>
    <s v="307 Avenue of the Americas, New York, NY 10014"/>
    <s v="Mn 2021 / 850047"/>
    <n v="10014"/>
    <s v="Galinn Fund LLC (The)"/>
    <s v="Greenwich Village"/>
    <s v="Lis Pendens"/>
    <n v="2"/>
    <s v="Mortgage"/>
    <s v="K4"/>
    <n v="1717000"/>
    <s v="1-00589-0040"/>
    <n v="4"/>
    <n v="1"/>
    <x v="0"/>
    <n v="4550"/>
    <s v="345 Carne LLC"/>
    <s v="345 West 14th Street"/>
    <d v="2018-09-10T00:00:00"/>
    <n v="3000000"/>
    <s v="Yes!"/>
    <m/>
    <m/>
    <m/>
    <m/>
    <m/>
    <m/>
    <m/>
    <m/>
  </r>
  <r>
    <s v="309 Avenue of the Americas, New York, NY 10014"/>
    <s v="Mn 2021 / 850047"/>
    <n v="10014"/>
    <s v="Galinn Fund LLC (The)"/>
    <s v="Greenwich Village"/>
    <s v="Lis Pendens"/>
    <n v="2"/>
    <s v="Mortgage"/>
    <s v="K2"/>
    <n v="3054000"/>
    <s v="1-00589-0039"/>
    <n v="4"/>
    <n v="1"/>
    <x v="0"/>
    <n v="5400"/>
    <s v="345 Carne LLC"/>
    <s v="345 West 14th Street"/>
    <d v="2018-09-10T00:00:00"/>
    <n v="3000000"/>
    <s v="Yes!"/>
    <m/>
    <m/>
    <m/>
    <m/>
    <m/>
    <m/>
    <m/>
    <m/>
  </r>
  <r>
    <s v="309 Avenue of the Americas, New York, NY 10014"/>
    <s v="Mn 2020 / 850138"/>
    <n v="10014"/>
    <s v="Creif II Lender NE LLC"/>
    <s v="Greenwich Village"/>
    <s v="Lis Pendens"/>
    <n v="2"/>
    <s v="Mortgage"/>
    <s v="K2"/>
    <n v="3054000"/>
    <s v="1-00589-0039"/>
    <n v="10"/>
    <n v="6"/>
    <x v="1"/>
    <n v="5400"/>
    <s v="307 Assets LLC"/>
    <s v="309 6th Ave"/>
    <d v="2019-06-07T00:00:00"/>
    <n v="9300000"/>
    <s v="Yes!"/>
    <m/>
    <m/>
    <m/>
    <m/>
    <m/>
    <m/>
    <m/>
    <m/>
  </r>
  <r>
    <s v="307 Avenue of the Americas, New York, NY 10014"/>
    <s v="Mn 2020 / 850138"/>
    <n v="10014"/>
    <s v="Creif II Lender NE LLC"/>
    <s v="Greenwich Village"/>
    <s v="Lis Pendens"/>
    <n v="2"/>
    <s v="Mortgage"/>
    <s v="K4"/>
    <n v="1717000"/>
    <s v="1-00589-0040"/>
    <n v="10"/>
    <n v="6"/>
    <x v="1"/>
    <n v="4550"/>
    <s v="307 Assets LLC"/>
    <s v="307/ 307-A 6th Ave"/>
    <d v="2019-06-07T00:00:00"/>
    <n v="9300000"/>
    <s v="Yes!"/>
    <m/>
    <m/>
    <m/>
    <m/>
    <m/>
    <m/>
    <m/>
    <m/>
  </r>
  <r>
    <s v="637 W 50th St, New York, NY 10019"/>
    <s v="Mn 2021 / 154230"/>
    <n v="10019"/>
    <s v="Borough Construction Group LLC"/>
    <s v="Clinton - Hell's Kitchen"/>
    <s v="Lis Pendens"/>
    <n v="2"/>
    <s v="Other"/>
    <s v="K4"/>
    <n v="4756000"/>
    <s v="1-01098-0011"/>
    <n v="5"/>
    <n v="4"/>
    <x v="0"/>
    <n v="20000"/>
    <s v="Citigrant Funding CORP"/>
    <s v="637 W 50th St"/>
    <m/>
    <m/>
    <s v="Yes!"/>
    <m/>
    <m/>
    <m/>
    <m/>
    <m/>
    <m/>
    <m/>
    <m/>
  </r>
  <r>
    <s v="637 W 50th St, New York, NY 10019"/>
    <s v="Mn 2021 / 154230"/>
    <n v="10019"/>
    <s v="Borough Construc Tion Group L LC"/>
    <s v="Clinton - Hell's Kitchen"/>
    <s v="Lis Pendens"/>
    <n v="2"/>
    <s v="Other"/>
    <s v="K4"/>
    <n v="4756000"/>
    <s v="1-01098-0011"/>
    <n v="4"/>
    <n v="30"/>
    <x v="0"/>
    <n v="20000"/>
    <s v="Citigrant Fundin G CORP"/>
    <s v="637 W 50th St"/>
    <m/>
    <m/>
    <s v="Yes!"/>
    <m/>
    <m/>
    <m/>
    <m/>
    <m/>
    <m/>
    <m/>
    <m/>
  </r>
  <r>
    <s v="3 E 52nd St, New York, NY 10022"/>
    <s v="Mn 2021 / 850004"/>
    <n v="10022"/>
    <s v="East 52 Funding Associates"/>
    <s v="Central Midtown"/>
    <s v="Lis Pendens"/>
    <n v="2"/>
    <s v="Mortgage"/>
    <s v="K4"/>
    <n v="2573000"/>
    <s v="1-01288-0006"/>
    <n v="2"/>
    <n v="5"/>
    <x v="0"/>
    <n v="5380"/>
    <s v="3 E 52nd CORP"/>
    <s v="3 E 52nd St"/>
    <d v="2018-09-07T00:00:00"/>
    <n v="1000000"/>
    <s v="Yes!"/>
    <m/>
    <m/>
    <m/>
    <m/>
    <m/>
    <m/>
    <m/>
    <m/>
  </r>
  <r>
    <s v="75 E 115th St, New York, NY 10029"/>
    <s v="Mn 2017 / 651512"/>
    <n v="10029"/>
    <s v="NYCTL 199802 Tru St"/>
    <s v="East Harlem"/>
    <s v="Lis Pendens"/>
    <n v="4"/>
    <s v="Tax Lien"/>
    <s v="K1"/>
    <n v="1018000"/>
    <s v="1-01621-0032"/>
    <n v="9"/>
    <n v="22"/>
    <x v="0"/>
    <n v="6765"/>
    <s v="East 115th Street Associates"/>
    <s v="75 East 115 Street"/>
    <d v="2014-08-06T00:00:00"/>
    <n v="138050"/>
    <s v="Yes!"/>
    <m/>
    <m/>
    <m/>
    <m/>
    <m/>
    <m/>
    <m/>
    <m/>
  </r>
  <r>
    <s v="872 Lexington Ave, New York, NY 10065"/>
    <s v="Mn 2020 / 160171"/>
    <n v="10065"/>
    <s v="NYCTL 2019-A Tru St"/>
    <s v="Lenox Hill"/>
    <s v="Lis Pendens"/>
    <n v="2"/>
    <s v="Tax Lien"/>
    <s v="K4"/>
    <n v="898000"/>
    <s v="1-01400-0115"/>
    <n v="12"/>
    <n v="4"/>
    <x v="1"/>
    <n v="3840"/>
    <s v="Blue Water Headholding LLC"/>
    <s v="872 Lex Ave"/>
    <d v="2019-10-30T00:00:00"/>
    <n v="2796"/>
    <s v="Yes!"/>
    <m/>
    <m/>
    <m/>
    <m/>
    <m/>
    <m/>
    <m/>
    <m/>
  </r>
  <r>
    <s v="154 E 79th St, New York, NY 10075"/>
    <s v="Mn 2021 / 850128"/>
    <n v="10075"/>
    <s v="W Financial Reit LTD"/>
    <s v="Lenox Hill"/>
    <s v="Lis Pendens"/>
    <n v="2"/>
    <s v="Mortgage"/>
    <s v="K4"/>
    <n v="2708000"/>
    <s v="1-01413-0051"/>
    <n v="5"/>
    <n v="21"/>
    <x v="0"/>
    <n v="4080"/>
    <s v="150-152 East 79 LLC"/>
    <s v="154 East 79th Street"/>
    <d v="2020-03-13T00:00:00"/>
    <n v="43600000"/>
    <s v="Yes!"/>
    <m/>
    <m/>
    <m/>
    <m/>
    <m/>
    <m/>
    <m/>
    <m/>
  </r>
  <r>
    <s v="152 E 79th St, New York, NY 10075"/>
    <s v="Mn 2021 / 850128"/>
    <n v="10075"/>
    <s v="W Financial Reit LTD"/>
    <s v="Lenox Hill"/>
    <s v="Lis Pendens"/>
    <n v="2"/>
    <s v="Mortgage"/>
    <s v="K4"/>
    <n v="1884000"/>
    <s v="1-01413-0052"/>
    <n v="5"/>
    <n v="21"/>
    <x v="0"/>
    <n v="3776"/>
    <s v="150-152 East 79 LLC"/>
    <s v="152 East 79th Street"/>
    <d v="2020-03-13T00:00:00"/>
    <n v="43600000"/>
    <s v="Yes!"/>
    <m/>
    <m/>
    <m/>
    <m/>
    <m/>
    <m/>
    <m/>
    <m/>
  </r>
  <r>
    <s v="1131 Lexington Ave, New York, NY 10075"/>
    <s v="Mn 2021 / 850128"/>
    <n v="10075"/>
    <s v="W Financial Reit LTD"/>
    <s v="Lenox Hill"/>
    <s v="Lis Pendens"/>
    <n v="2"/>
    <s v="Mortgage"/>
    <s v="K2"/>
    <n v="1020000"/>
    <s v="1-01413-0154"/>
    <n v="5"/>
    <n v="21"/>
    <x v="0"/>
    <n v="2169"/>
    <s v="150-152 East 79 LLC"/>
    <s v="1131 Lexington Avenue"/>
    <d v="2020-03-13T00:00:00"/>
    <n v="43600000"/>
    <s v="Yes!"/>
    <m/>
    <m/>
    <m/>
    <m/>
    <m/>
    <m/>
    <m/>
    <m/>
  </r>
  <r>
    <s v="1135 Lexington Ave, New York, NY 10075"/>
    <s v="Mn 2021 / 850128"/>
    <n v="10075"/>
    <s v="W Financial Reit LTD"/>
    <s v="Lenox Hill"/>
    <s v="Lis Pendens"/>
    <n v="2"/>
    <s v="Mortgage"/>
    <s v="K7"/>
    <n v="8486000"/>
    <s v="1-01413-0053"/>
    <n v="5"/>
    <n v="21"/>
    <x v="0"/>
    <n v="2448"/>
    <s v="150-152 East 79 LLC"/>
    <s v="1135 Lexington Avenue"/>
    <d v="2020-03-13T00:00:00"/>
    <n v="43600000"/>
    <s v="Yes!"/>
    <m/>
    <m/>
    <m/>
    <m/>
    <m/>
    <m/>
    <m/>
    <m/>
  </r>
  <r>
    <s v="150 E 79th St, New York, NY 10075"/>
    <s v="Mn 2021 / 850128"/>
    <n v="10075"/>
    <s v="W Financial Reit LTD"/>
    <s v="Lenox Hill"/>
    <s v="Lis Pendens"/>
    <n v="2"/>
    <s v="Mortgage"/>
    <s v="K4"/>
    <n v="1820000"/>
    <s v="1-01413-0152"/>
    <n v="5"/>
    <n v="21"/>
    <x v="0"/>
    <n v="3541"/>
    <s v="150-152 East 79 LLC"/>
    <s v="150 East 79th Street"/>
    <d v="2020-03-13T00:00:00"/>
    <n v="43600000"/>
    <s v="Yes!"/>
    <m/>
    <m/>
    <m/>
    <m/>
    <m/>
    <m/>
    <m/>
    <m/>
  </r>
  <r>
    <s v="170 E 80th St, New York, NY 10075"/>
    <s v="Mn 2021 / 850126"/>
    <n v="10075"/>
    <s v="Acres Loan Origination LLC"/>
    <s v="Carnegie Hill"/>
    <s v="Lis Pendens"/>
    <n v="2"/>
    <s v="Mortgage"/>
    <s v="K2"/>
    <n v="1221000"/>
    <s v="1-01508-0044"/>
    <n v="5"/>
    <n v="4"/>
    <x v="0"/>
    <n v="11012"/>
    <s v="170 East 80th Street Mansion LLC"/>
    <s v="170 E 80th St"/>
    <d v="2018-06-15T00:00:00"/>
    <n v="23000000"/>
    <s v="Yes!"/>
    <m/>
    <m/>
    <m/>
    <m/>
    <m/>
    <m/>
    <m/>
    <m/>
  </r>
  <r>
    <s v="170 E 80th St, New York, NY 10075"/>
    <s v="Mn 2021 / 850126"/>
    <n v="10075"/>
    <s v="Acres Loan Origi Nation LLC"/>
    <s v="Carnegie Hill"/>
    <s v="Lis Pendens"/>
    <n v="2"/>
    <s v="Mortgage"/>
    <s v="K2"/>
    <n v="1221000"/>
    <s v="1-01508-0044"/>
    <n v="4"/>
    <n v="30"/>
    <x v="0"/>
    <n v="11012"/>
    <s v="170 East 80th St Reet Mansion LLC"/>
    <s v="170 E 80th St"/>
    <d v="2018-06-15T00:00:00"/>
    <n v="23000000"/>
    <s v="Yes!"/>
    <m/>
    <m/>
    <m/>
    <m/>
    <m/>
    <m/>
    <m/>
    <m/>
  </r>
  <r>
    <s v="174 Port Richmond Ave, Staten Island, NY 10302"/>
    <s v="SI 2020 / 152303"/>
    <n v="10302"/>
    <s v="NYCTL 2019-A Tru St"/>
    <s v="Elm Park"/>
    <s v="Foreclosure of Tax Lien"/>
    <n v="31"/>
    <m/>
    <s v="K2"/>
    <n v="527000"/>
    <s v="5-01077-0052"/>
    <n v="12"/>
    <n v="7"/>
    <x v="1"/>
    <n v="6431"/>
    <s v="Port Richmond Ho Ldings LLC"/>
    <m/>
    <m/>
    <m/>
    <s v="Yes!"/>
    <m/>
    <m/>
    <m/>
    <m/>
    <m/>
    <m/>
    <m/>
    <m/>
  </r>
  <r>
    <s v="2660 Hylan Blvd, Staten Island, NY 10306"/>
    <s v="SI 2020 / 151452"/>
    <n v="10306"/>
    <s v="Metal Men Fabricators INC"/>
    <s v="New Dorp"/>
    <s v="Lis Pendens"/>
    <n v="31"/>
    <m/>
    <s v="K6"/>
    <n v="71307215"/>
    <s v="5-03969-0001"/>
    <n v="12"/>
    <n v="3"/>
    <x v="1"/>
    <n v="454440"/>
    <s v="Rose Mechanical CORP"/>
    <m/>
    <m/>
    <m/>
    <s v="Yes!"/>
    <m/>
    <m/>
    <m/>
    <m/>
    <m/>
    <m/>
    <m/>
    <m/>
  </r>
  <r>
    <s v="2461 Hylan Blvd, Staten Island, NY 10306"/>
    <s v="SI 2020 / 152209"/>
    <n v="10306"/>
    <s v="NYCTL 2019-A Tru St"/>
    <s v="New Dorp"/>
    <s v="Foreclosure of Tax Lien"/>
    <n v="31"/>
    <m/>
    <s v="K1"/>
    <n v="417000"/>
    <s v="5-03648-0001"/>
    <n v="11"/>
    <n v="23"/>
    <x v="1"/>
    <n v="2078"/>
    <s v="Callas Loucas"/>
    <m/>
    <m/>
    <m/>
    <s v="Yes!"/>
    <m/>
    <m/>
    <m/>
    <m/>
    <m/>
    <m/>
    <m/>
    <m/>
  </r>
  <r>
    <s v="817 Castleton Ave, Staten Island, NY 10310"/>
    <s v="SI 2021 / 151454"/>
    <n v="10310"/>
    <s v="Flushing Bank"/>
    <s v="Randall Manor"/>
    <s v="Lis Pendens"/>
    <n v="31"/>
    <m/>
    <s v="K4"/>
    <n v="236000"/>
    <s v="5-00151-0075"/>
    <n v="8"/>
    <n v="2"/>
    <x v="0"/>
    <n v="2500"/>
    <s v="Nurnberger CORP"/>
    <m/>
    <m/>
    <m/>
    <s v="Yes!"/>
    <m/>
    <m/>
    <m/>
    <m/>
    <m/>
    <m/>
    <m/>
    <m/>
  </r>
  <r>
    <s v="1039 Castleton Ave, Staten Island, NY 10310"/>
    <s v="SI 2020 / 151746"/>
    <n v="10310"/>
    <s v="Steo Susan"/>
    <s v="Randall Manor"/>
    <s v="Lis Pendens"/>
    <n v="31"/>
    <m/>
    <s v="K9"/>
    <n v="279000"/>
    <s v="5-00177-0001"/>
    <n v="10"/>
    <n v="5"/>
    <x v="1"/>
    <n v="5000"/>
    <s v="Cucuzza Vito"/>
    <m/>
    <m/>
    <m/>
    <s v="Yes!"/>
    <m/>
    <m/>
    <m/>
    <m/>
    <m/>
    <m/>
    <m/>
    <m/>
  </r>
  <r>
    <s v="933 Richmond Ave, Staten Island, NY 10314"/>
    <s v="SI 2020 / 152197"/>
    <n v="10314"/>
    <s v="Law Offices Of Gary R Defilippo"/>
    <s v="Graniteville"/>
    <s v="Lis Pendens"/>
    <n v="31"/>
    <m/>
    <s v="K6"/>
    <n v="1913000"/>
    <s v="5-01477-0009"/>
    <n v="1"/>
    <n v="14"/>
    <x v="0"/>
    <n v="10796"/>
    <s v="Kim Jhong Uhk"/>
    <m/>
    <m/>
    <m/>
    <s v="Yes!"/>
    <m/>
    <m/>
    <m/>
    <m/>
    <m/>
    <m/>
    <m/>
    <m/>
  </r>
  <r>
    <s v="2212 Victory Blvd, Staten Island, NY 10314"/>
    <m/>
    <n v="10314"/>
    <s v="Feldman Simcha"/>
    <s v="Meiers Corners"/>
    <s v="Misc Lis Pendens"/>
    <n v="31"/>
    <m/>
    <s v="K1"/>
    <n v="2414000"/>
    <s v="5-00735-0081"/>
    <n v="12"/>
    <n v="16"/>
    <x v="1"/>
    <n v="21506"/>
    <s v="Strulovitch Yechezkel"/>
    <m/>
    <m/>
    <m/>
    <s v="Yes!"/>
    <m/>
    <m/>
    <m/>
    <m/>
    <m/>
    <m/>
    <m/>
    <m/>
  </r>
  <r>
    <s v="917 Manor Rd, Staten Island, NY 10314"/>
    <s v="SI 2020 / 152228"/>
    <n v="10314"/>
    <s v="NYCTL 2019-A Tru St"/>
    <s v="Manor Heights"/>
    <s v="Foreclosure of Tax Lien"/>
    <n v="31"/>
    <m/>
    <s v="K5"/>
    <n v="487000"/>
    <s v="5-00700-0008"/>
    <n v="11"/>
    <n v="25"/>
    <x v="1"/>
    <n v="4287"/>
    <s v="917 Manor Road CORP"/>
    <m/>
    <m/>
    <m/>
    <s v="Yes!"/>
    <m/>
    <m/>
    <m/>
    <m/>
    <m/>
    <m/>
    <m/>
    <m/>
  </r>
  <r>
    <s v="2212 Victory Blvd, Staten Island, NY 10314"/>
    <s v="SI 2020 / 654185"/>
    <n v="10314"/>
    <s v="Zevebner,Yona,Zeve"/>
    <s v="Meiers Corners"/>
    <s v="Misc Lis Pendens"/>
    <n v="31"/>
    <m/>
    <s v="K1"/>
    <n v="2414000"/>
    <s v="5-00735-0081"/>
    <n v="10"/>
    <n v="28"/>
    <x v="1"/>
    <n v="21506"/>
    <s v="Strulovich Yechezkel"/>
    <m/>
    <m/>
    <m/>
    <s v="Yes!"/>
    <m/>
    <m/>
    <m/>
    <m/>
    <m/>
    <m/>
    <m/>
    <m/>
  </r>
  <r>
    <s v="306 E 149th St, Bronx, NY 10451"/>
    <s v="Bx 2020 / 36261"/>
    <n v="10451"/>
    <s v="US Bank National Association"/>
    <s v="Mott Haven"/>
    <s v="Lis Pendens"/>
    <n v="7"/>
    <s v="Mortgage"/>
    <s v="K4"/>
    <n v="1659000"/>
    <s v="2-02330-0022"/>
    <n v="12"/>
    <n v="21"/>
    <x v="1"/>
    <n v="12352"/>
    <s v="306-308 East 149 TH St. LLC"/>
    <s v="306- 308 East 149th Street"/>
    <d v="2015-03-17T00:00:00"/>
    <n v="4075000"/>
    <s v="Yes!"/>
    <m/>
    <m/>
    <m/>
    <m/>
    <m/>
    <m/>
    <m/>
    <m/>
  </r>
  <r>
    <s v="3075 3rd Ave, Bronx, NY 10451"/>
    <s v="Bx 2020 / 36229"/>
    <n v="10451"/>
    <s v="US Bank National Assoc Ation"/>
    <s v="Melrose"/>
    <s v="Lis Pendens"/>
    <n v="7"/>
    <s v="Mortgage"/>
    <s v="K2"/>
    <n v="351000"/>
    <s v="2-02379-0058"/>
    <n v="10"/>
    <n v="6"/>
    <x v="1"/>
    <n v="4916"/>
    <s v="Sonny Boy Proper Ties CORP"/>
    <s v="3075 3rd Ave"/>
    <d v="2019-11-20T00:00:00"/>
    <n v="1237500"/>
    <s v="Yes!"/>
    <m/>
    <m/>
    <m/>
    <m/>
    <m/>
    <m/>
    <m/>
    <m/>
  </r>
  <r>
    <s v="159 E 170th St, Bronx, NY 10452"/>
    <s v="Bx 2020 / 33718"/>
    <n v="10452"/>
    <s v="NYCTL 2019-A Tru St"/>
    <s v="Mount Eden"/>
    <s v="Lis Pendens"/>
    <n v="9"/>
    <s v="Tax Lien"/>
    <s v="K1"/>
    <n v="116000"/>
    <s v="2-02833-0038"/>
    <n v="11"/>
    <n v="16"/>
    <x v="1"/>
    <n v="500"/>
    <s v="159 East 170th S T. , L.L.C."/>
    <s v="159 E 170th Street"/>
    <d v="2019-10-30T00:00:00"/>
    <n v="16995"/>
    <s v="Yes!"/>
    <m/>
    <m/>
    <m/>
    <m/>
    <m/>
    <m/>
    <m/>
    <m/>
  </r>
  <r>
    <s v="310 Willis Ave, Bronx, NY 10454"/>
    <s v="Bx 2020 / 32286"/>
    <n v="10454"/>
    <s v="NYCTL 2019-A Tru St"/>
    <s v="Mott Haven"/>
    <s v="Lis Pendens"/>
    <n v="7"/>
    <s v="Tax Lien"/>
    <s v="K4"/>
    <n v="727000"/>
    <s v="2-02285-0005"/>
    <n v="10"/>
    <n v="21"/>
    <x v="1"/>
    <n v="8870"/>
    <s v="310 Willis Ave L LC"/>
    <s v="310 Willis Avenue"/>
    <d v="2019-10-24T00:00:00"/>
    <n v="13875"/>
    <s v="Yes!"/>
    <m/>
    <m/>
    <m/>
    <m/>
    <m/>
    <m/>
    <m/>
    <m/>
  </r>
  <r>
    <s v="3738 3rd Ave, Bronx, NY 10456"/>
    <s v="Bx 2020 / 35136"/>
    <n v="10456"/>
    <s v="Pappas Dean George"/>
    <s v="Claremont"/>
    <s v="Lis Pendens"/>
    <n v="9"/>
    <s v="Other"/>
    <s v="K1"/>
    <n v="439000"/>
    <s v="2-02927-0001"/>
    <n v="12"/>
    <n v="15"/>
    <x v="1"/>
    <n v="3340"/>
    <s v="B and G Holding CO."/>
    <s v="3738- 3748 3rd Avenue"/>
    <m/>
    <m/>
    <s v="Yes!"/>
    <m/>
    <m/>
    <m/>
    <m/>
    <m/>
    <m/>
    <m/>
    <m/>
  </r>
  <r>
    <s v="3744-3746 3rd Ave, Bronx, NY 10456"/>
    <s v="Bx 2020 / 35136"/>
    <n v="10456"/>
    <s v="Pappas Dean George"/>
    <s v="Claremont"/>
    <s v="Lis Pendens"/>
    <n v="9"/>
    <s v="Other"/>
    <s v="K1"/>
    <n v="469000"/>
    <s v="2-02927-0003"/>
    <n v="12"/>
    <n v="15"/>
    <x v="1"/>
    <n v="3300"/>
    <s v="B and G Holding CO."/>
    <s v="3738- 3748 3rd Avenue"/>
    <m/>
    <m/>
    <s v="Yes!"/>
    <m/>
    <m/>
    <m/>
    <m/>
    <m/>
    <m/>
    <m/>
    <m/>
  </r>
  <r>
    <s v="1030 Prospect Ave, Bronx, NY 10459"/>
    <s v="Bx 2018 / 35277"/>
    <n v="10459"/>
    <s v="US Bank National Association"/>
    <s v="Foxhurst"/>
    <s v="Lis Pendens"/>
    <n v="12"/>
    <s v="Mortgage"/>
    <s v="K4"/>
    <n v="314000"/>
    <s v="2-02691-0008"/>
    <n v="9"/>
    <n v="16"/>
    <x v="0"/>
    <n v="3917"/>
    <s v="Estate of Lucille Hambric"/>
    <s v="1030 Prospect Avenue"/>
    <d v="2011-01-03T00:00:00"/>
    <n v="451245"/>
    <s v="Yes!"/>
    <m/>
    <m/>
    <m/>
    <m/>
    <m/>
    <m/>
    <m/>
    <m/>
  </r>
  <r>
    <s v="620 Morris Park Ave, Bronx, NY 10460"/>
    <s v="Bx 2020 / 34149"/>
    <n v="10460"/>
    <s v="NYCTL 1998 2 Tru St"/>
    <s v="Van Nest"/>
    <s v="Lis Pendens"/>
    <n v="11"/>
    <s v="Tax Lien"/>
    <s v="K1"/>
    <n v="253000"/>
    <s v="2-04029-0008"/>
    <n v="11"/>
    <n v="24"/>
    <x v="1"/>
    <n v="2730"/>
    <s v="The World Enligh Tment House of Jesus"/>
    <s v="620 Morris Ave"/>
    <d v="2019-10-30T00:00:00"/>
    <n v="40953"/>
    <s v="Yes!"/>
    <m/>
    <m/>
    <m/>
    <m/>
    <m/>
    <m/>
    <m/>
    <m/>
  </r>
  <r>
    <s v="1765 Crosby Ave, Bronx, NY 10461"/>
    <s v="Bx 2020 / 35918"/>
    <n v="10461"/>
    <s v="AK Premier Contr Acting CORP"/>
    <s v="Pelham Bay"/>
    <s v="Lis Pendens"/>
    <n v="8"/>
    <s v="Other"/>
    <s v="K7"/>
    <n v="1988000"/>
    <s v="2-04169-0018"/>
    <n v="1"/>
    <n v="5"/>
    <x v="0"/>
    <n v="3185"/>
    <s v="5068 Associates LLC"/>
    <s v="1765 Crosby Ave"/>
    <m/>
    <m/>
    <s v="Yes!"/>
    <m/>
    <m/>
    <m/>
    <m/>
    <m/>
    <m/>
    <m/>
    <m/>
  </r>
  <r>
    <s v="1736 Edison Ave, Bronx, NY 10461"/>
    <s v="Bx 2020 / 35918"/>
    <n v="10461"/>
    <s v="AK Premier Contr Acting CORP"/>
    <s v="Pelham Bay"/>
    <s v="Lis Pendens"/>
    <n v="8"/>
    <s v="Other"/>
    <s v="K1"/>
    <n v="814000"/>
    <s v="2-04169-0016"/>
    <n v="1"/>
    <n v="5"/>
    <x v="0"/>
    <n v="5250"/>
    <s v="5068 Associates LLC"/>
    <s v="1765 Crosby Ave"/>
    <m/>
    <m/>
    <s v="Yes!"/>
    <m/>
    <m/>
    <m/>
    <m/>
    <m/>
    <m/>
    <m/>
    <m/>
  </r>
  <r>
    <s v="8-14 E Gun Hill Rd, Bronx, NY 10467"/>
    <s v="Bx 2020 / 34011"/>
    <n v="10467"/>
    <s v="NYC Dept Of Buil Dings Unsafe BLDG Unit"/>
    <s v="Norwood"/>
    <s v="Lis Pendens"/>
    <n v="10"/>
    <s v="Other"/>
    <s v="K1"/>
    <n v="778000"/>
    <s v="2-03327-0115"/>
    <n v="1"/>
    <n v="22"/>
    <x v="0"/>
    <n v="3000"/>
    <s v="Mike and Mark LLC"/>
    <s v="14 Gun Hill Road"/>
    <m/>
    <m/>
    <s v="Yes!"/>
    <m/>
    <m/>
    <m/>
    <m/>
    <m/>
    <m/>
    <m/>
    <m/>
  </r>
  <r>
    <s v="1300 E 222nd St, Bronx, NY 10469"/>
    <s v="Bx 2018 / 35525"/>
    <n v="10469"/>
    <s v="Bayview Loan Servicing LLC"/>
    <s v="Laconia"/>
    <s v="Lis Pendens"/>
    <n v="11"/>
    <s v="Mortgage"/>
    <s v="K1"/>
    <n v="620000"/>
    <s v="2-04730-0002"/>
    <n v="8"/>
    <n v="26"/>
    <x v="0"/>
    <n v="3370"/>
    <s v="Crisp Cislyn"/>
    <s v="1300 East 222nd Street"/>
    <d v="2018-09-04T00:00:00"/>
    <n v="405000"/>
    <s v="Yes!"/>
    <m/>
    <m/>
    <m/>
    <m/>
    <m/>
    <m/>
    <m/>
    <m/>
  </r>
  <r>
    <s v="4636 White Plains Rd, Bronx, NY 10470"/>
    <s v="Bx 2012 / 306186"/>
    <n v="10470"/>
    <s v="4636-38 White Plains Road Holdings LLC"/>
    <s v="Wakefield"/>
    <s v="Lis Pendens"/>
    <n v="11"/>
    <s v="Tax Lien"/>
    <s v="K4"/>
    <n v="929000"/>
    <s v="2-05087-0055"/>
    <n v="7"/>
    <n v="19"/>
    <x v="0"/>
    <n v="7883"/>
    <s v="NYCTL 2011-A Trust and the Bank of NY"/>
    <s v="4636- 38th White Plains Road"/>
    <d v="2011-11-16T00:00:00"/>
    <n v="126263"/>
    <s v="Yes!"/>
    <m/>
    <m/>
    <m/>
    <m/>
    <m/>
    <m/>
    <m/>
    <m/>
  </r>
  <r>
    <s v="2056 Cross Bronx Expy, Bronx, NY 10472"/>
    <s v="Bx 2020 / 33282"/>
    <n v="10472"/>
    <s v="NYCTL 2019-A Tru St"/>
    <s v="Unionport"/>
    <s v="Lis Pendens"/>
    <n v="8"/>
    <s v="Tax Lien"/>
    <s v="K1"/>
    <n v="393000"/>
    <s v="2-03802-0039"/>
    <n v="12"/>
    <n v="10"/>
    <x v="1"/>
    <n v="4029"/>
    <s v="2056 Cross Bronx South LLC"/>
    <s v="2056 Cross Bronx Expressway"/>
    <d v="2019-10-30T00:00:00"/>
    <n v="37565"/>
    <s v="Yes!"/>
    <m/>
    <m/>
    <m/>
    <m/>
    <m/>
    <m/>
    <m/>
    <m/>
  </r>
  <r>
    <s v="2056 Cross Bronx Expy, Bronx, NY 10472"/>
    <s v="Bx 2020 / 33282"/>
    <n v="10472"/>
    <s v="NYCTL 2019-A Tru St"/>
    <s v="Unionport"/>
    <s v="Lis Pendens"/>
    <n v="8"/>
    <s v="Tax Lien"/>
    <s v="K1"/>
    <n v="393000"/>
    <s v="2-03802-0039"/>
    <n v="11"/>
    <n v="6"/>
    <x v="1"/>
    <n v="4029"/>
    <s v="2056 Cross Bronx South LLC"/>
    <s v="2056 Cross Expressway"/>
    <d v="2019-10-30T00:00:00"/>
    <n v="37565"/>
    <s v="Yes!"/>
    <m/>
    <m/>
    <m/>
    <m/>
    <m/>
    <m/>
    <m/>
    <m/>
  </r>
  <r>
    <s v="253 Soundview Ave, Bronx, NY 10473"/>
    <s v="Bx 2020 / 33696"/>
    <n v="10473"/>
    <s v="NYCTL 2018-A Tru St"/>
    <s v="Clason Point"/>
    <s v="Lis Pendens"/>
    <n v="8"/>
    <s v="Tax Lien"/>
    <s v="K1"/>
    <n v="626000"/>
    <s v="2-03455-0143"/>
    <n v="11"/>
    <n v="16"/>
    <x v="1"/>
    <n v="5135"/>
    <s v="M and A Family LLC"/>
    <s v="253 Soundview Avenue"/>
    <d v="2018-08-23T00:00:00"/>
    <n v="68064"/>
    <s v="Yes!"/>
    <m/>
    <m/>
    <m/>
    <m/>
    <m/>
    <m/>
    <m/>
    <m/>
  </r>
  <r>
    <s v="31-35 Steinway St, Astoria, NY 11103"/>
    <s v="Qn 2021 / 719126"/>
    <n v="11103"/>
    <s v="Kearny Bank"/>
    <s v="South Astoria"/>
    <s v="Lis Pendens"/>
    <n v="30"/>
    <s v="Mortgage"/>
    <s v="K2"/>
    <n v="3838000"/>
    <s v="4-00678-0027"/>
    <n v="8"/>
    <n v="24"/>
    <x v="0"/>
    <n v="9000"/>
    <s v="31 Stein LLC"/>
    <m/>
    <d v="2016-05-17T00:00:00"/>
    <n v="5460000"/>
    <s v="Yes!"/>
    <m/>
    <m/>
    <m/>
    <m/>
    <m/>
    <m/>
    <m/>
    <m/>
  </r>
  <r>
    <s v="28-43 Steinway St, Astoria, NY 11103"/>
    <s v="Qn 2017 / 717064"/>
    <n v="11103"/>
    <s v="Blue Water Realty LLC"/>
    <s v="South Astoria"/>
    <s v="Lis Pendens"/>
    <n v="30"/>
    <s v="Other"/>
    <s v="K4"/>
    <n v="944000"/>
    <s v="4-00663-0004"/>
    <n v="12"/>
    <n v="30"/>
    <x v="1"/>
    <n v="5195"/>
    <s v="Jannelli Pauline"/>
    <m/>
    <m/>
    <m/>
    <s v="Yes!"/>
    <m/>
    <m/>
    <m/>
    <m/>
    <m/>
    <m/>
    <m/>
    <m/>
  </r>
  <r>
    <s v="47-16 Greenpoint Ave, Sunnyside, NY 11104"/>
    <s v="Qn 2021 / 707473"/>
    <n v="11104"/>
    <s v="Rose Mechanical CORP"/>
    <s v="Sunnyside"/>
    <s v="Lis Pendens"/>
    <n v="24"/>
    <s v="Other"/>
    <s v="K4"/>
    <n v="6341000"/>
    <s v="4-00151-0032"/>
    <n v="3"/>
    <n v="31"/>
    <x v="0"/>
    <n v="28153"/>
    <s v="Ab Capstone Deve Lopment LLC"/>
    <m/>
    <m/>
    <m/>
    <s v="Yes!"/>
    <m/>
    <m/>
    <m/>
    <m/>
    <m/>
    <m/>
    <m/>
    <m/>
  </r>
  <r>
    <s v="47-16 Greenpoint Ave, Sunnyside, NY 11104"/>
    <s v="Qn 2021 / 704232"/>
    <n v="11104"/>
    <s v="Ahern Rentals In C"/>
    <s v="Sunnyside"/>
    <s v="Lis Pendens"/>
    <n v="24"/>
    <s v="Other"/>
    <s v="K4"/>
    <n v="6341000"/>
    <s v="4-00151-0032"/>
    <n v="2"/>
    <n v="23"/>
    <x v="0"/>
    <n v="28153"/>
    <s v="Ab Capstone Buil Ders CORP"/>
    <m/>
    <m/>
    <m/>
    <s v="Yes!"/>
    <m/>
    <m/>
    <m/>
    <m/>
    <m/>
    <m/>
    <m/>
    <m/>
  </r>
  <r>
    <s v="523 Fulton St, Brooklyn, NY 11201"/>
    <s v="Bk 2021 / 513525"/>
    <n v="11201"/>
    <s v="E &amp; S And Sons CORP"/>
    <s v="Downtown Brooklyn"/>
    <s v="Foreclose Mech Lien"/>
    <n v="13"/>
    <s v="Mechanic"/>
    <s v="K4"/>
    <n v="26182000"/>
    <s v="3-00146-0053"/>
    <n v="7"/>
    <n v="30"/>
    <x v="0"/>
    <n v="114000"/>
    <s v="Fulton Square LL C"/>
    <m/>
    <m/>
    <m/>
    <s v="Yes!"/>
    <m/>
    <m/>
    <m/>
    <m/>
    <m/>
    <m/>
    <m/>
    <m/>
  </r>
  <r>
    <s v="20 Old Fulton St, Brooklyn, NY 11201"/>
    <s v="Bk 2021 / 502010"/>
    <n v="11201"/>
    <s v="Decorama Building &amp; Plumbing Supply"/>
    <s v="Brooklyn Heights"/>
    <s v="Foreclose Mech Lien"/>
    <n v="13"/>
    <s v="Mechanic"/>
    <s v="K1"/>
    <n v="1956000"/>
    <s v="3-00201-0005"/>
    <n v="1"/>
    <n v="26"/>
    <x v="0"/>
    <n v="2960"/>
    <s v="Fitzcon Construction GC INC"/>
    <m/>
    <m/>
    <m/>
    <s v="Yes!"/>
    <m/>
    <m/>
    <m/>
    <m/>
    <m/>
    <m/>
    <m/>
    <m/>
  </r>
  <r>
    <s v="6223 18th Ave, Brooklyn, NY 11204"/>
    <s v="Bk 2020 / 525843"/>
    <n v="11204"/>
    <s v="US Bank NA"/>
    <s v="Borough Park"/>
    <s v="Amended"/>
    <n v="20"/>
    <s v="Mortgage"/>
    <s v="K4"/>
    <n v="330000"/>
    <s v="3-05533-0001"/>
    <n v="1"/>
    <n v="4"/>
    <x v="0"/>
    <n v="3300"/>
    <s v="6223-18 LLC"/>
    <m/>
    <d v="2019-11-20T00:00:00"/>
    <n v="900000"/>
    <s v="Yes!"/>
    <m/>
    <m/>
    <m/>
    <m/>
    <m/>
    <m/>
    <m/>
    <m/>
  </r>
  <r>
    <s v="6223 18th Ave, Brooklyn, NY 11204"/>
    <s v="Bk 2020 / 525843"/>
    <n v="11204"/>
    <s v="US Bank"/>
    <s v="Borough Park"/>
    <s v="Foreclose Mortgage"/>
    <n v="20"/>
    <s v="Mortgage"/>
    <s v="K4"/>
    <n v="330000"/>
    <s v="3-05533-0001"/>
    <n v="12"/>
    <n v="23"/>
    <x v="1"/>
    <n v="3300"/>
    <s v="5223-18 LLC"/>
    <m/>
    <d v="2019-11-20T00:00:00"/>
    <n v="900000"/>
    <s v="Yes!"/>
    <m/>
    <m/>
    <m/>
    <m/>
    <m/>
    <m/>
    <m/>
    <m/>
  </r>
  <r>
    <s v="527 Myrtle Ave, Brooklyn, NY 11205"/>
    <s v="Bk 2021 / 521154"/>
    <n v="11205"/>
    <s v="New York Insulation INC"/>
    <s v="Clinton Hill"/>
    <s v="Foreclose Mech Lien"/>
    <n v="14"/>
    <s v="Mechanic"/>
    <s v="K1"/>
    <n v="247000"/>
    <s v="3-01893-0057"/>
    <n v="8"/>
    <n v="18"/>
    <x v="0"/>
    <n v="2100"/>
    <s v="Honest &amp; Quality CORP"/>
    <m/>
    <m/>
    <m/>
    <s v="Yes!"/>
    <m/>
    <m/>
    <m/>
    <m/>
    <m/>
    <m/>
    <m/>
    <m/>
  </r>
  <r>
    <s v="527 Myrtle Ave, Brooklyn, NY 11205"/>
    <s v="Bk 2020 / 526228"/>
    <n v="11205"/>
    <s v="Hercales Acquisi Tion Fund Xi V LLC"/>
    <s v="Clinton Hill"/>
    <s v="Foreclose Mortgage"/>
    <n v="14"/>
    <s v="Mortgage"/>
    <s v="K1"/>
    <n v="247000"/>
    <s v="3-01893-0057"/>
    <n v="12"/>
    <n v="30"/>
    <x v="1"/>
    <n v="2100"/>
    <s v="527 Myrtle LLC"/>
    <m/>
    <d v="2020-12-16T00:00:00"/>
    <n v="850000"/>
    <s v="Yes!"/>
    <m/>
    <m/>
    <m/>
    <m/>
    <m/>
    <m/>
    <m/>
    <m/>
  </r>
  <r>
    <s v="216 Dekalb Ave, Brooklyn, NY 11205"/>
    <s v="Bk 2020 / 521043"/>
    <n v="11205"/>
    <s v="NYCTL 2019-A"/>
    <s v="Fort Greene"/>
    <s v="FORECLOSE TAX LIEN"/>
    <n v="13"/>
    <s v="Tax"/>
    <s v="K1"/>
    <n v="112000"/>
    <s v="3-02104-0026"/>
    <n v="10"/>
    <n v="29"/>
    <x v="1"/>
    <n v="690"/>
    <s v="Chow Yuen Ling"/>
    <m/>
    <d v="2019-10-30T00:00:00"/>
    <n v="16463"/>
    <s v="Yes!"/>
    <m/>
    <m/>
    <m/>
    <m/>
    <m/>
    <m/>
    <m/>
    <m/>
  </r>
  <r>
    <s v="260 Meserole St, Brooklyn, NY 11206"/>
    <s v="Bk 2021 / 509187"/>
    <n v="11206"/>
    <s v="Wilmington Trust"/>
    <s v="Williamsburg"/>
    <s v="Foreclose Mortgage"/>
    <n v="14"/>
    <s v="Mortgage"/>
    <s v="K4"/>
    <n v="15923000"/>
    <s v="3-03056-0080"/>
    <n v="4"/>
    <n v="20"/>
    <x v="0"/>
    <n v="72606"/>
    <s v="270 Meserole LLC"/>
    <m/>
    <d v="2018-02-14T00:00:00"/>
    <n v="24000000"/>
    <s v="Yes!"/>
    <m/>
    <m/>
    <m/>
    <m/>
    <m/>
    <m/>
    <m/>
    <m/>
  </r>
  <r>
    <s v="306 Maujer St, Brooklyn, NY 11206"/>
    <s v="Bk 2021 / 506122"/>
    <n v="11206"/>
    <s v="Doka USA LTD"/>
    <s v="Williamsburg"/>
    <s v="Foreclose Mech Lien"/>
    <n v="14"/>
    <s v="Mechanic"/>
    <s v="K4"/>
    <n v="356000"/>
    <s v="3-03021-0017"/>
    <n v="3"/>
    <n v="18"/>
    <x v="0"/>
    <n v="6667"/>
    <s v="IA Constructionmanagement INC"/>
    <m/>
    <m/>
    <m/>
    <s v="Yes!"/>
    <m/>
    <m/>
    <m/>
    <m/>
    <m/>
    <m/>
    <m/>
    <m/>
  </r>
  <r>
    <s v="20 Meadow St, Brooklyn, NY 11206"/>
    <s v="Bk 2020 / 522013"/>
    <n v="11206"/>
    <s v="Investors Bank"/>
    <s v="Williamsburg"/>
    <s v="Foreclose Mortgage"/>
    <n v="14"/>
    <s v="Mortgage"/>
    <s v="K4"/>
    <n v="898000"/>
    <s v="3-03030-0010"/>
    <n v="11"/>
    <n v="9"/>
    <x v="1"/>
    <n v="6450"/>
    <s v="20 Meadow Realty LLC"/>
    <m/>
    <d v="2017-03-06T00:00:00"/>
    <n v="1050000"/>
    <s v="Yes!"/>
    <m/>
    <m/>
    <m/>
    <m/>
    <m/>
    <m/>
    <m/>
    <m/>
  </r>
  <r>
    <s v="2501 Fulton St, Brooklyn, NY 11207"/>
    <s v="Bk 2021 / 512607"/>
    <n v="11207"/>
    <s v="Acquisition Capi Tal LLC"/>
    <s v="Ocean Hill"/>
    <s v="Foreclose Mortgage"/>
    <n v="19"/>
    <s v="Mortgage"/>
    <s v="K4"/>
    <n v="1312000"/>
    <s v="3-01547-0001"/>
    <n v="5"/>
    <n v="26"/>
    <x v="0"/>
    <n v="11674"/>
    <s v="Broadway East NY Realty LLC"/>
    <m/>
    <d v="2018-04-12T00:00:00"/>
    <n v="2200000"/>
    <s v="Yes!"/>
    <m/>
    <m/>
    <m/>
    <m/>
    <m/>
    <m/>
    <m/>
    <m/>
  </r>
  <r>
    <s v="607 Crescent St, Brooklyn, NY 11208"/>
    <s v="Bk 2021 / 516561"/>
    <n v="11208"/>
    <s v="Josovits Evgeniy"/>
    <s v="East New York"/>
    <s v="Specific Performance"/>
    <n v="19"/>
    <m/>
    <s v="K4"/>
    <n v="475000"/>
    <s v="3-04268-0021"/>
    <n v="7"/>
    <n v="7"/>
    <x v="0"/>
    <n v="2564"/>
    <s v="The Greater Bright Light Baptist Church"/>
    <m/>
    <m/>
    <m/>
    <s v="Yes!"/>
    <m/>
    <m/>
    <m/>
    <m/>
    <m/>
    <m/>
    <m/>
    <m/>
  </r>
  <r>
    <s v="1136-1140 Liberty Ave, Brooklyn, NY 11208"/>
    <s v="Bk 2014 / 10241"/>
    <n v="11208"/>
    <s v="NYCTL 2013-A Tru St"/>
    <s v="East New York"/>
    <s v="Lis Pendens"/>
    <n v="19"/>
    <s v="Tax Lien"/>
    <s v="K1"/>
    <n v="517000"/>
    <s v="3-04202-0017"/>
    <n v="11"/>
    <n v="10"/>
    <x v="1"/>
    <n v="4440"/>
    <s v="Liberty Avenue Associates"/>
    <m/>
    <d v="2013-08-08T00:00:00"/>
    <n v="11906"/>
    <s v="Yes!"/>
    <m/>
    <m/>
    <m/>
    <m/>
    <m/>
    <m/>
    <m/>
    <m/>
  </r>
  <r>
    <s v="456 86th St, Brooklyn, NY 11209"/>
    <s v="Bk 2021 / 510762"/>
    <n v="11209"/>
    <s v="C21 Bay Ridge Blue LLC"/>
    <s v="Bay Ridge"/>
    <s v="Declaratory Judgement"/>
    <n v="20"/>
    <m/>
    <s v="K3"/>
    <n v="1010000"/>
    <s v="3-06045-0028"/>
    <n v="5"/>
    <n v="6"/>
    <x v="0"/>
    <n v="4000"/>
    <s v="Devito Joseph"/>
    <m/>
    <m/>
    <m/>
    <s v="Yes!"/>
    <m/>
    <m/>
    <m/>
    <m/>
    <m/>
    <m/>
    <m/>
    <m/>
  </r>
  <r>
    <s v="7500 5th Ave, Brooklyn, NY 11209"/>
    <s v="Bk 2021 / 505283"/>
    <n v="11209"/>
    <s v="Quest Builders Group"/>
    <s v="Bay Ridge"/>
    <s v="Foreclose Mech Lien"/>
    <n v="20"/>
    <s v="Mechanic"/>
    <s v="K4"/>
    <n v="894000"/>
    <s v="3-05941-0040"/>
    <n v="3"/>
    <n v="4"/>
    <x v="0"/>
    <n v="5160"/>
    <s v="Perfect JSK CORP"/>
    <m/>
    <m/>
    <m/>
    <s v="Yes!"/>
    <m/>
    <m/>
    <m/>
    <m/>
    <m/>
    <m/>
    <m/>
    <m/>
  </r>
  <r>
    <s v="1470 Flatbush Ave, Brooklyn, NY 11210"/>
    <s v="Bk 2020 / 519937"/>
    <n v="11210"/>
    <s v="NYCTL 1998-2"/>
    <s v="Midwood"/>
    <s v="FORECLOSE TAX LIEN"/>
    <n v="22"/>
    <s v="Tax"/>
    <s v="K4"/>
    <n v="396000"/>
    <s v="3-05249-0064"/>
    <n v="10"/>
    <n v="15"/>
    <x v="1"/>
    <n v="3600"/>
    <s v="Cynwol Realty CORP"/>
    <m/>
    <d v="2018-08-16T00:00:00"/>
    <n v="26876"/>
    <s v="Yes!"/>
    <m/>
    <m/>
    <m/>
    <m/>
    <m/>
    <m/>
    <m/>
    <m/>
  </r>
  <r>
    <s v="311 Roebling St, Brooklyn, NY 11211"/>
    <s v="Bk 2021 / 503363"/>
    <n v="11211"/>
    <s v="Continential Capital Group"/>
    <s v="Williamsburg"/>
    <s v="Amended"/>
    <n v="14"/>
    <s v="Mortgage"/>
    <s v="K4"/>
    <n v="630000"/>
    <s v="3-02140-0001"/>
    <n v="4"/>
    <n v="20"/>
    <x v="0"/>
    <n v="6320"/>
    <s v="Leah Roebling"/>
    <m/>
    <m/>
    <m/>
    <s v="Yes!"/>
    <m/>
    <m/>
    <m/>
    <m/>
    <m/>
    <m/>
    <m/>
    <m/>
  </r>
  <r>
    <s v="689 Ralph Ave, Brooklyn, NY 11212"/>
    <s v="Bk 2021 / 506101"/>
    <n v="11212"/>
    <s v="8 Talmadge Drive INC"/>
    <s v="Brownsville"/>
    <s v="Foreclose Mortgage"/>
    <n v="17"/>
    <s v="Mortgage"/>
    <s v="K1"/>
    <n v="263000"/>
    <s v="3-03509-0008"/>
    <n v="3"/>
    <n v="15"/>
    <x v="0"/>
    <n v="2375"/>
    <s v="Papa Realty NY C Orp"/>
    <m/>
    <d v="2019-06-27T00:00:00"/>
    <n v="525000"/>
    <s v="Yes!"/>
    <m/>
    <m/>
    <m/>
    <m/>
    <m/>
    <m/>
    <m/>
    <m/>
  </r>
  <r>
    <s v="216 Utica Ave, Brooklyn, NY 11213"/>
    <s v="Bk 2020 / 522850"/>
    <n v="11213"/>
    <s v="NYCTL 2019-A"/>
    <s v="Crown Heights"/>
    <s v="FORECLOSE TAX LIEN"/>
    <n v="17"/>
    <s v="Tax"/>
    <s v="K2"/>
    <n v="469000"/>
    <s v="3-01378-0045"/>
    <n v="11"/>
    <n v="17"/>
    <x v="1"/>
    <n v="4000"/>
    <s v="Pyramid Investme NTS"/>
    <m/>
    <d v="2019-10-30T00:00:00"/>
    <n v="55943"/>
    <s v="Yes!"/>
    <m/>
    <m/>
    <m/>
    <m/>
    <m/>
    <m/>
    <m/>
    <m/>
  </r>
  <r>
    <s v="521 3rd Ave, Brooklyn, NY 11215"/>
    <s v="Bk 2021 / 523605"/>
    <n v="11215"/>
    <s v="Barone Steel Fabricators INC"/>
    <s v="Gowanus"/>
    <s v="Foreclose Mech Lien"/>
    <n v="15"/>
    <s v="Mechanic"/>
    <s v="K4"/>
    <n v="778000"/>
    <s v="3-01027-0005"/>
    <n v="9"/>
    <n v="16"/>
    <x v="0"/>
    <n v="19512"/>
    <s v="304 LLC"/>
    <m/>
    <m/>
    <m/>
    <s v="Yes!"/>
    <m/>
    <m/>
    <m/>
    <m/>
    <m/>
    <m/>
    <m/>
    <m/>
  </r>
  <r>
    <s v="297 9th St, Brooklyn, NY 11215"/>
    <s v="Bk 2021 / 519536"/>
    <n v="11215"/>
    <s v="Myctl 1998-2 Tru St"/>
    <s v="Park Slope"/>
    <s v="FORECLOSE TAX LIEN"/>
    <n v="15"/>
    <s v="Tax"/>
    <s v="K4"/>
    <n v="920000"/>
    <s v="3-01004-0049"/>
    <n v="8"/>
    <n v="4"/>
    <x v="0"/>
    <n v="4320"/>
    <s v="Broadford INC"/>
    <m/>
    <d v="2019-10-24T00:00:00"/>
    <n v="47963"/>
    <s v="Yes!"/>
    <m/>
    <m/>
    <m/>
    <m/>
    <m/>
    <m/>
    <m/>
    <m/>
  </r>
  <r>
    <s v="689 St Marks Ave, Brooklyn, NY 11216"/>
    <s v="Bk 2021 / 520517"/>
    <n v="11216"/>
    <s v="NPL Fund LLC"/>
    <s v="Crown Heights"/>
    <s v="Foreclose Mortgage"/>
    <n v="17"/>
    <s v="Mortgage"/>
    <s v="K4"/>
    <n v="1034000"/>
    <s v="3-01219-0044"/>
    <n v="8"/>
    <n v="12"/>
    <x v="0"/>
    <n v="4760"/>
    <s v="689 St. Marks Av Enue INC"/>
    <m/>
    <d v="2021-04-19T00:00:00"/>
    <n v="2461795"/>
    <s v="Yes!"/>
    <m/>
    <m/>
    <m/>
    <m/>
    <m/>
    <m/>
    <m/>
    <m/>
  </r>
  <r>
    <s v="4012-4024 13th Ave, Brooklyn, NY 11218"/>
    <s v="Bk 2020 / 525840"/>
    <n v="11218"/>
    <s v="US Bank"/>
    <s v="Borough Park"/>
    <s v="Foreclose Mortgage"/>
    <n v="15"/>
    <s v="Mortgage"/>
    <s v="K1"/>
    <n v="1103000"/>
    <s v="3-05589-0044"/>
    <n v="12"/>
    <n v="23"/>
    <x v="1"/>
    <n v="6500"/>
    <s v="Shouela Isaac"/>
    <m/>
    <d v="2018-10-11T00:00:00"/>
    <n v="999900"/>
    <s v="Yes!"/>
    <m/>
    <m/>
    <m/>
    <m/>
    <m/>
    <m/>
    <m/>
    <m/>
  </r>
  <r>
    <s v="760 MC Donald Ave, Brooklyn, NY 11218"/>
    <s v="Bk 2020 / 525238"/>
    <n v="11218"/>
    <s v="Eastern Funding LLC"/>
    <s v="Borough Park"/>
    <s v="Foreclose Mortgage"/>
    <n v="20"/>
    <s v="Mortgage"/>
    <s v="K1"/>
    <n v="324000"/>
    <s v="3-05394-0010"/>
    <n v="12"/>
    <n v="16"/>
    <x v="1"/>
    <n v="2000"/>
    <s v="Giraldo Jose"/>
    <m/>
    <d v="2017-02-23T00:00:00"/>
    <n v="350000"/>
    <s v="Yes!"/>
    <m/>
    <m/>
    <m/>
    <m/>
    <m/>
    <m/>
    <m/>
    <m/>
  </r>
  <r>
    <s v="4802 13th Ave, Brooklyn, NY 11219"/>
    <s v="Bk 2021 / 523246"/>
    <n v="11219"/>
    <s v="Emigrant Funding CORP"/>
    <s v="Borough Park"/>
    <s v="Foreclose Mortgage"/>
    <n v="15"/>
    <s v="Mortgage"/>
    <s v="K4"/>
    <n v="494000"/>
    <s v="3-05634-0037"/>
    <n v="9"/>
    <n v="13"/>
    <x v="0"/>
    <n v="4860"/>
    <s v="LTG 1008 Family Trust"/>
    <m/>
    <d v="2016-03-09T00:00:00"/>
    <n v="1050000"/>
    <s v="Yes!"/>
    <m/>
    <m/>
    <m/>
    <m/>
    <m/>
    <m/>
    <m/>
    <m/>
  </r>
  <r>
    <s v="4407 15th Ave, Brooklyn, NY 11219"/>
    <s v="Bk 2020 / 799"/>
    <n v="11219"/>
    <s v="NYCTL 2019-A Tru St"/>
    <s v="Borough Park"/>
    <s v="Lis Pendens"/>
    <n v="20"/>
    <s v="Tax Lien"/>
    <s v="K4"/>
    <n v="323000"/>
    <s v="3-05431-0007"/>
    <n v="11"/>
    <n v="12"/>
    <x v="1"/>
    <n v="2708"/>
    <s v="Empire 15 LLC"/>
    <m/>
    <d v="2019-10-24T00:00:00"/>
    <n v="27612"/>
    <s v="Yes!"/>
    <m/>
    <m/>
    <m/>
    <m/>
    <m/>
    <m/>
    <m/>
    <m/>
  </r>
  <r>
    <s v="4915 13th Ave, Brooklyn, NY 11219"/>
    <s v="Bk 2020 / 520299"/>
    <n v="11219"/>
    <s v="NYCTL 2019-A"/>
    <s v="Borough Park"/>
    <s v="FORECLOSE TAX LIEN"/>
    <n v="20"/>
    <s v="Tax"/>
    <s v="K4"/>
    <n v="427000"/>
    <s v="3-05642-0004"/>
    <n v="10"/>
    <n v="20"/>
    <x v="1"/>
    <n v="4200"/>
    <s v="Plaza Associates"/>
    <m/>
    <d v="2019-10-24T00:00:00"/>
    <n v="47342"/>
    <s v="Yes!"/>
    <m/>
    <m/>
    <m/>
    <m/>
    <m/>
    <m/>
    <m/>
    <m/>
  </r>
  <r>
    <s v="5118 4th Ave, Brooklyn, NY 11220"/>
    <s v="Bk 2021 / 516846"/>
    <n v="11220"/>
    <s v="BP3 Capital LLC"/>
    <s v="Sunset Park"/>
    <s v="Foreclose Mortgage"/>
    <n v="15"/>
    <s v="Mortgage"/>
    <s v="K1"/>
    <n v="356000"/>
    <s v="3-00798-0041"/>
    <n v="7"/>
    <n v="9"/>
    <x v="0"/>
    <n v="2000"/>
    <s v="5120 Realty CORP"/>
    <m/>
    <d v="2020-06-18T00:00:00"/>
    <n v="3500000"/>
    <s v="Yes!"/>
    <m/>
    <m/>
    <m/>
    <m/>
    <m/>
    <m/>
    <m/>
    <m/>
  </r>
  <r>
    <s v="100 Dobbin St, Brooklyn, NY 11222"/>
    <s v="Bk 2021 / 522269"/>
    <n v="11222"/>
    <s v="Good-Will Mechanical CORP"/>
    <s v="Greenpoint"/>
    <s v="Foreclose Mech Lien"/>
    <n v="14"/>
    <s v="Mechanic"/>
    <s v="K1"/>
    <n v="2000000"/>
    <s v="3-02617-0042"/>
    <n v="8"/>
    <n v="30"/>
    <x v="0"/>
    <n v="15000"/>
    <s v="The Post BK LLC"/>
    <m/>
    <m/>
    <m/>
    <s v="Yes!"/>
    <m/>
    <m/>
    <m/>
    <m/>
    <m/>
    <m/>
    <m/>
    <m/>
  </r>
  <r>
    <s v="1520 Mermaid Ave, Brooklyn, NY 11224"/>
    <s v="Bk 2015 / 512158"/>
    <n v="11224"/>
    <s v="GF Lender LLC"/>
    <s v="Coney Island"/>
    <s v="Foreclose Mortgage"/>
    <n v="21"/>
    <s v="Mortgage"/>
    <s v="K1"/>
    <n v="154000"/>
    <s v="3-07063-0004"/>
    <n v="7"/>
    <n v="23"/>
    <x v="0"/>
    <n v="918"/>
    <s v="Quartz Realty CORP"/>
    <m/>
    <d v="2007-02-15T00:00:00"/>
    <n v="482000"/>
    <s v="Yes!"/>
    <m/>
    <m/>
    <m/>
    <m/>
    <m/>
    <m/>
    <m/>
    <m/>
  </r>
  <r>
    <s v="534 Flatbush Ave, Brooklyn, NY 11225"/>
    <s v="Bk 2021 / 515837"/>
    <n v="11225"/>
    <s v="NPLM Engineering PC"/>
    <s v="Prospect - Lefferts Gardens"/>
    <s v="Foreclose Mech Lien"/>
    <n v="17"/>
    <s v="Mechanic"/>
    <s v="K4"/>
    <n v="2529000"/>
    <s v="3-05024-0067"/>
    <n v="7"/>
    <n v="6"/>
    <x v="0"/>
    <n v="11934"/>
    <s v="Solaris Properties"/>
    <m/>
    <m/>
    <m/>
    <s v="Yes!"/>
    <m/>
    <m/>
    <m/>
    <m/>
    <m/>
    <m/>
    <m/>
    <m/>
  </r>
  <r>
    <s v="534 Flatbush Ave, Brooklyn, NY 11225"/>
    <s v="Bk 2021 / 509256"/>
    <n v="11225"/>
    <s v="Cccnyc INC"/>
    <s v="Prospect - Lefferts Gardens"/>
    <s v="Foreclose Mech Lien"/>
    <n v="17"/>
    <s v="Mechanic"/>
    <s v="K4"/>
    <n v="2529000"/>
    <s v="3-05024-0067"/>
    <n v="4"/>
    <n v="20"/>
    <x v="0"/>
    <n v="11934"/>
    <s v="Solaris Properties LLC"/>
    <m/>
    <m/>
    <m/>
    <s v="Yes!"/>
    <m/>
    <m/>
    <m/>
    <m/>
    <m/>
    <m/>
    <m/>
    <m/>
  </r>
  <r>
    <s v="23 Newkirk Plz, Brooklyn, NY 11226"/>
    <s v="Bk 2021 / 505251"/>
    <n v="11226"/>
    <s v="Quest Builders Group"/>
    <s v="Ditmas Park"/>
    <s v="Foreclose Mech Lien"/>
    <n v="22"/>
    <s v="Mechanic"/>
    <s v="K7"/>
    <n v="1560000"/>
    <s v="3-05236-0026"/>
    <n v="3"/>
    <n v="4"/>
    <x v="0"/>
    <n v="6800"/>
    <s v="23 Newkirkplaza LLC"/>
    <m/>
    <m/>
    <m/>
    <s v="Yes!"/>
    <m/>
    <m/>
    <m/>
    <m/>
    <m/>
    <m/>
    <m/>
    <m/>
  </r>
  <r>
    <s v="2001 Atlantic Ave, Brooklyn, NY 11233"/>
    <s v="Bk 2021 / 522877"/>
    <n v="11233"/>
    <s v="NYCTL 1998-2"/>
    <s v="Ocean Hill"/>
    <s v="FORECLOSE TAX LIEN"/>
    <n v="23"/>
    <s v="Tax"/>
    <s v="K4"/>
    <n v="135000"/>
    <s v="3-01562-0044"/>
    <n v="9"/>
    <n v="8"/>
    <x v="0"/>
    <n v="1440"/>
    <s v="2001 Atlantic Ho Lding INC"/>
    <m/>
    <d v="2018-08-16T00:00:00"/>
    <n v="6594"/>
    <s v="Yes!"/>
    <m/>
    <m/>
    <m/>
    <m/>
    <m/>
    <m/>
    <m/>
    <m/>
  </r>
  <r>
    <s v="195 Rockaway Ave, Brooklyn, NY 11233"/>
    <s v="Bk 2021 / 506700"/>
    <n v="11233"/>
    <s v="Mohammed Ibrahim"/>
    <s v="Ocean Hill"/>
    <s v="Specific Performance"/>
    <n v="23"/>
    <m/>
    <s v="K1"/>
    <n v="147000"/>
    <s v="3-01435-0001"/>
    <n v="3"/>
    <n v="22"/>
    <x v="0"/>
    <n v="858"/>
    <s v="Sobel Chaim"/>
    <m/>
    <m/>
    <m/>
    <s v="Yes!"/>
    <m/>
    <m/>
    <m/>
    <m/>
    <m/>
    <m/>
    <m/>
    <m/>
  </r>
  <r>
    <s v="5120 Avenue U, Brooklyn, NY 11234"/>
    <s v="Bk 2021 / 511501"/>
    <n v="11234"/>
    <s v="Big Ant Electric INC"/>
    <s v="Old Mill Basin"/>
    <s v="Foreclose Mech Lien"/>
    <n v="22"/>
    <s v="Mechanic"/>
    <s v="K6"/>
    <n v="296759000"/>
    <s v="3-08470-0055"/>
    <n v="5"/>
    <n v="14"/>
    <x v="0"/>
    <n v="2401524"/>
    <s v="Taylor and Taylor Group INC"/>
    <m/>
    <m/>
    <m/>
    <s v="Yes!"/>
    <m/>
    <m/>
    <m/>
    <m/>
    <m/>
    <m/>
    <m/>
    <m/>
  </r>
  <r>
    <s v="2544 Flatbush Ave, Brooklyn, NY 11234"/>
    <s v="Bk 2021 / 510216"/>
    <n v="11234"/>
    <s v="Herc Rental INC"/>
    <s v="Marine Park"/>
    <s v="Foreclose Mech Lien"/>
    <n v="22"/>
    <s v="Mechanic"/>
    <s v="K1"/>
    <n v="7090000"/>
    <s v="3-08559-0001"/>
    <n v="5"/>
    <n v="3"/>
    <x v="0"/>
    <n v="24660"/>
    <s v="Rashardrebar"/>
    <m/>
    <m/>
    <m/>
    <s v="Yes!"/>
    <m/>
    <m/>
    <m/>
    <m/>
    <m/>
    <m/>
    <m/>
    <m/>
  </r>
  <r>
    <s v="2544 Flatbush Ave, Brooklyn, NY 11234"/>
    <s v="Bk 2021 / 504592"/>
    <n v="11234"/>
    <s v="Rashard Rebar"/>
    <s v="Marine Park"/>
    <s v="Foreclose Mech Lien"/>
    <n v="22"/>
    <s v="Mechanic"/>
    <s v="K1"/>
    <n v="7090000"/>
    <s v="3-08559-0001"/>
    <n v="2"/>
    <n v="25"/>
    <x v="0"/>
    <n v="24660"/>
    <s v="Gerard Construction CORP"/>
    <m/>
    <m/>
    <m/>
    <s v="Yes!"/>
    <m/>
    <m/>
    <m/>
    <m/>
    <m/>
    <m/>
    <m/>
    <m/>
  </r>
  <r>
    <s v="1940 Utica Ave, Brooklyn, NY 11234"/>
    <s v="Bk 2020 / 520334"/>
    <n v="11234"/>
    <s v="NYCTL 2019-A"/>
    <s v="Flatlands"/>
    <s v="FORECLOSE TAX LIEN"/>
    <n v="22"/>
    <s v="Tax"/>
    <s v="K1"/>
    <n v="370000"/>
    <s v="3-07829-0068"/>
    <n v="10"/>
    <n v="20"/>
    <x v="1"/>
    <n v="4000"/>
    <s v="1940 Utica Ave L LC"/>
    <m/>
    <d v="2019-10-24T00:00:00"/>
    <n v="26909"/>
    <s v="Yes!"/>
    <m/>
    <m/>
    <m/>
    <m/>
    <m/>
    <m/>
    <m/>
    <m/>
  </r>
  <r>
    <s v="1960 Utica Ave, Brooklyn, NY 11234"/>
    <s v="Bk 2020 / 520171"/>
    <n v="11234"/>
    <s v="NYCTL 2019-A"/>
    <s v="Flatlands"/>
    <s v="FORECLOSE TAX LIEN"/>
    <n v="22"/>
    <s v="Tax"/>
    <s v="K4"/>
    <n v="1102000"/>
    <s v="3-07829-0075"/>
    <n v="10"/>
    <n v="19"/>
    <x v="1"/>
    <n v="10540"/>
    <s v="1964 Associates"/>
    <m/>
    <d v="2019-10-24T00:00:00"/>
    <n v="130772"/>
    <s v="Yes!"/>
    <m/>
    <m/>
    <m/>
    <m/>
    <m/>
    <m/>
    <m/>
    <m/>
  </r>
  <r>
    <s v="3068 Brighton 3 St, Brooklyn, NY 11235"/>
    <s v="Bk 2020 / 520399"/>
    <n v="11235"/>
    <s v="NYCTL 2019-A"/>
    <s v="Brighton Beach"/>
    <s v="FORECLOSE TAX LIEN"/>
    <n v="21"/>
    <s v="Tax"/>
    <s v="K2"/>
    <n v="455000"/>
    <s v="3-08672-0091"/>
    <n v="10"/>
    <n v="21"/>
    <x v="1"/>
    <n v="3825"/>
    <s v="3068 Brighton 3rd St LLC"/>
    <m/>
    <d v="2019-10-30T00:00:00"/>
    <n v="43652"/>
    <s v="Yes!"/>
    <m/>
    <m/>
    <m/>
    <m/>
    <m/>
    <m/>
    <m/>
    <m/>
  </r>
  <r>
    <s v="9304 Avenue L, Brooklyn, NY 11236"/>
    <s v="Bk 2017 / 1959"/>
    <n v="11236"/>
    <s v="NYCTL 1998-2 Tru St"/>
    <s v="Canarsie"/>
    <s v="Lis Pendens"/>
    <n v="18"/>
    <s v="Tax Lien"/>
    <s v="K2"/>
    <n v="2723000"/>
    <s v="3-08258-0032"/>
    <n v="11"/>
    <n v="10"/>
    <x v="1"/>
    <n v="17360"/>
    <s v="Jairrabrandy Realty Enterprises LLC"/>
    <m/>
    <d v="2016-08-10T00:00:00"/>
    <n v="138694"/>
    <s v="Yes!"/>
    <m/>
    <m/>
    <m/>
    <m/>
    <m/>
    <m/>
    <m/>
    <m/>
  </r>
  <r>
    <s v="369 Flatbush Ave, Brooklyn, NY 11238"/>
    <s v="Bk 2020 / 520744"/>
    <n v="11238"/>
    <s v="Upper Reastoration INC"/>
    <s v="Prospect Heights"/>
    <s v="Foreclose Mech Lien"/>
    <n v="13"/>
    <s v="Mechanic"/>
    <s v="K1"/>
    <n v="1900000"/>
    <s v="3-01164-0003"/>
    <n v="10"/>
    <n v="26"/>
    <x v="1"/>
    <n v="8770"/>
    <s v="Fusulag CORP"/>
    <m/>
    <m/>
    <m/>
    <s v="Yes!"/>
    <m/>
    <m/>
    <m/>
    <m/>
    <m/>
    <m/>
    <m/>
    <m/>
  </r>
  <r>
    <s v="61 N 9th St, Brooklyn, NY 11249"/>
    <s v="Bk 2021 / 519257"/>
    <n v="11249"/>
    <s v="61 N9 Funding Lp"/>
    <s v="Williamsburg"/>
    <s v="Foreclose Mortgage"/>
    <n v="14"/>
    <s v="Mortgage"/>
    <s v="K1"/>
    <n v="1908000"/>
    <s v="3-02302-0035"/>
    <n v="8"/>
    <n v="2"/>
    <x v="0"/>
    <n v="10000"/>
    <s v="61 North 9th LLC"/>
    <m/>
    <d v="2020-02-06T00:00:00"/>
    <n v="6000000"/>
    <s v="Yes!"/>
    <m/>
    <m/>
    <m/>
    <m/>
    <m/>
    <m/>
    <m/>
    <m/>
  </r>
  <r>
    <s v="65 Kent Ave, Brooklyn, NY 11249"/>
    <s v="Bk 2021 / 518859"/>
    <n v="11249"/>
    <s v="Kent Ave Mixed U SE LLC"/>
    <s v="Williamsburg"/>
    <s v="Foreclose Mortgage"/>
    <n v="14"/>
    <s v="Mortgage"/>
    <s v="K4"/>
    <n v="814000"/>
    <s v="3-02295-0001"/>
    <n v="7"/>
    <n v="28"/>
    <x v="0"/>
    <n v="5900"/>
    <s v="65 Kent Avenue L LC"/>
    <m/>
    <d v="2021-05-11T00:00:00"/>
    <n v="39210000"/>
    <s v="Yes!"/>
    <m/>
    <m/>
    <m/>
    <m/>
    <m/>
    <m/>
    <m/>
    <m/>
  </r>
  <r>
    <s v="65 Kent Ave, Brooklyn, NY 11249"/>
    <s v="Bk 2021 / 501321"/>
    <n v="11249"/>
    <s v="DE Brooklyn 75 LLC"/>
    <s v="Williamsburg"/>
    <s v="Foreclose Vendee S Lien"/>
    <n v="14"/>
    <m/>
    <s v="K4"/>
    <n v="814000"/>
    <s v="3-02295-0001"/>
    <n v="1"/>
    <n v="19"/>
    <x v="0"/>
    <n v="5900"/>
    <s v="101 Quincy LLC"/>
    <m/>
    <m/>
    <m/>
    <s v="Yes!"/>
    <m/>
    <m/>
    <m/>
    <m/>
    <m/>
    <m/>
    <m/>
    <m/>
  </r>
  <r>
    <s v="136-11 38th Ave, Flushing, NY 11354"/>
    <s v="Qn 2021 / 715540"/>
    <n v="11354"/>
    <s v="Always First Ser Vices LTD"/>
    <s v="Downtown Flushing"/>
    <s v="Lis Pendens"/>
    <n v="25"/>
    <s v="Other"/>
    <s v="K2"/>
    <n v="1748800"/>
    <s v="4-04978-0076"/>
    <n v="8"/>
    <n v="25"/>
    <x v="0"/>
    <n v="12493"/>
    <s v="Axelrod Michael"/>
    <m/>
    <m/>
    <m/>
    <s v="Yes!"/>
    <m/>
    <m/>
    <m/>
    <m/>
    <m/>
    <m/>
    <m/>
    <m/>
  </r>
  <r>
    <s v="38-16 Prince St, Flushing, NY 11354"/>
    <s v="Qn 2019 / 704862"/>
    <n v="11354"/>
    <s v="NYCTL 2018-A Tru St"/>
    <s v="Downtown Flushing"/>
    <s v="Lis Pendens"/>
    <n v="25"/>
    <s v="Tax Lien"/>
    <s v="K1"/>
    <n v="608000"/>
    <s v="4-04972-0054"/>
    <n v="8"/>
    <n v="3"/>
    <x v="0"/>
    <n v="1440"/>
    <s v="Prince Realty CORP"/>
    <m/>
    <d v="2018-08-09T00:00:00"/>
    <n v="7664"/>
    <s v="Yes!"/>
    <m/>
    <m/>
    <m/>
    <m/>
    <m/>
    <m/>
    <m/>
    <m/>
  </r>
  <r>
    <s v="142-38 Roosevelt Ave, Flushing, NY 11354"/>
    <s v="Qn 2021 / 717311"/>
    <n v="11354"/>
    <s v="Cpif Mra LLC"/>
    <m/>
    <s v="Lis Pendens"/>
    <n v="25"/>
    <s v="Mortgage"/>
    <s v="K2"/>
    <m/>
    <s v="4-05021-0021"/>
    <n v="8"/>
    <n v="2"/>
    <x v="0"/>
    <n v="7400"/>
    <s v="Roosevelt Avenue Plaza DE LL C"/>
    <m/>
    <d v="2021-03-12T00:00:00"/>
    <n v="15000000"/>
    <s v="Yes!"/>
    <m/>
    <m/>
    <m/>
    <m/>
    <m/>
    <m/>
    <m/>
    <m/>
  </r>
  <r>
    <s v="142-26 Roosevelt Ave, Flushing, NY 11354"/>
    <s v="Qn 2021 / 717311"/>
    <n v="11354"/>
    <s v="Cpif Mra LLC"/>
    <s v="Downtown Flushing"/>
    <s v="Lis Pendens"/>
    <n v="25"/>
    <s v="Mortgage"/>
    <s v="K2"/>
    <n v="1018000"/>
    <s v="4-05021-0019"/>
    <n v="8"/>
    <n v="2"/>
    <x v="0"/>
    <n v="5480"/>
    <s v="Roosevelt Avenue Plaza DE LL C"/>
    <m/>
    <d v="2021-03-12T00:00:00"/>
    <n v="15000000"/>
    <s v="Yes!"/>
    <m/>
    <m/>
    <m/>
    <m/>
    <m/>
    <m/>
    <m/>
    <m/>
  </r>
  <r>
    <s v="42-26 College Point Blvd, Flushing, NY 11355"/>
    <s v="Qn 2021 / 702375"/>
    <n v="11355"/>
    <s v="Zhang Aiyue"/>
    <s v="Downtown Flushing"/>
    <s v="Lis Pendens"/>
    <n v="25"/>
    <s v="Other"/>
    <s v="K2"/>
    <n v="412000"/>
    <s v="4-05065-0027"/>
    <n v="2"/>
    <n v="1"/>
    <x v="0"/>
    <n v="2360"/>
    <s v="Liu Bihua"/>
    <m/>
    <m/>
    <m/>
    <s v="Yes!"/>
    <m/>
    <m/>
    <m/>
    <m/>
    <m/>
    <m/>
    <m/>
    <m/>
  </r>
  <r>
    <s v="23-34 94th St, East Elmhurst, NY 11369"/>
    <s v="Qn 2020 / 720636"/>
    <n v="11369"/>
    <s v="NYCTL 2019-A Tru St"/>
    <s v="East Elmhurst"/>
    <s v="Lis Pendens"/>
    <n v="30"/>
    <s v="Tax Lien"/>
    <s v="K4"/>
    <n v="338000"/>
    <s v="4-01087-0021"/>
    <n v="11"/>
    <n v="3"/>
    <x v="1"/>
    <n v="2192"/>
    <s v="23-34 Realty LLC"/>
    <m/>
    <d v="2019-10-30T00:00:00"/>
    <n v="25147"/>
    <s v="Yes!"/>
    <m/>
    <m/>
    <m/>
    <m/>
    <m/>
    <m/>
    <m/>
    <m/>
  </r>
  <r>
    <s v="80-09 Roosevelt Ave, Jackson Heights, NY 11372"/>
    <s v="Qn 2021 / 704280"/>
    <n v="11372"/>
    <s v="Andreadis Capita L LLC"/>
    <s v="Jackson Heights"/>
    <s v="Lis Pendens"/>
    <n v="30"/>
    <s v="Mortgage"/>
    <s v="K4"/>
    <n v="772000"/>
    <s v="4-01291-0043"/>
    <n v="3"/>
    <n v="1"/>
    <x v="0"/>
    <n v="2390"/>
    <s v="70-04 Roosevelt CORP"/>
    <m/>
    <d v="2019-03-15T00:00:00"/>
    <n v="100000"/>
    <s v="Yes!"/>
    <m/>
    <m/>
    <m/>
    <m/>
    <m/>
    <m/>
    <m/>
    <m/>
  </r>
  <r>
    <s v="70-04 Roosevelt Ave, Jackson Heights, NY 11372"/>
    <s v="Qn 2021 / 704280"/>
    <n v="11372"/>
    <s v="Andreadis Capita L LLC"/>
    <s v="Woodside"/>
    <s v="Lis Pendens"/>
    <n v="24"/>
    <s v="Mortgage"/>
    <s v="K4"/>
    <n v="502000"/>
    <s v="4-01302-0025"/>
    <n v="3"/>
    <n v="1"/>
    <x v="0"/>
    <n v="2398"/>
    <s v="70-04 Roosevelt CORP"/>
    <m/>
    <d v="2019-03-15T00:00:00"/>
    <n v="100000"/>
    <s v="Yes!"/>
    <m/>
    <m/>
    <m/>
    <m/>
    <m/>
    <m/>
    <m/>
    <m/>
  </r>
  <r>
    <s v="84-26 Roosevelt Ave, Jackson Heights, NY 11372"/>
    <s v="Qn 2020 / 721070"/>
    <n v="11372"/>
    <s v="NYCTL 2019-A Tru St"/>
    <s v="Elmhurst"/>
    <s v="Lis Pendens"/>
    <n v="24"/>
    <s v="Tax Lien"/>
    <s v="K2"/>
    <n v="576000"/>
    <s v="4-01503-0010"/>
    <n v="11"/>
    <n v="6"/>
    <x v="1"/>
    <n v="1948"/>
    <s v="8426 Roosevelt L LC"/>
    <m/>
    <d v="2019-10-30T00:00:00"/>
    <n v="28298"/>
    <s v="Yes!"/>
    <m/>
    <m/>
    <m/>
    <m/>
    <m/>
    <m/>
    <m/>
    <m/>
  </r>
  <r>
    <s v="86-22 Broadway, Elmhurst, NY 11373"/>
    <s v="Qn 2020 / 719768"/>
    <n v="11373"/>
    <s v="Wu Li Lan"/>
    <m/>
    <s v="Lis Pendens"/>
    <n v="24"/>
    <s v="Other"/>
    <s v="K2"/>
    <m/>
    <s v="4-01549-0020"/>
    <n v="11"/>
    <n v="9"/>
    <x v="1"/>
    <n v="4700"/>
    <s v="Chau Wing Fung"/>
    <m/>
    <m/>
    <m/>
    <s v="Yes!"/>
    <m/>
    <m/>
    <m/>
    <m/>
    <m/>
    <m/>
    <m/>
    <m/>
  </r>
  <r>
    <s v="97-24 Metropolitan Ave, Forest Hills, NY 11375"/>
    <s v="Qn 2021 / 719879"/>
    <n v="11375"/>
    <s v="Investors Bank"/>
    <s v="Forest Hills"/>
    <s v="Lis Pendens"/>
    <n v="28"/>
    <s v="Mortgage"/>
    <s v="K4"/>
    <n v="428000"/>
    <s v="4-03892-0010"/>
    <n v="9"/>
    <n v="2"/>
    <x v="0"/>
    <n v="2800"/>
    <s v="Nry Realty LLC"/>
    <m/>
    <d v="2013-01-31T00:00:00"/>
    <n v="608244"/>
    <s v="Yes!"/>
    <m/>
    <m/>
    <m/>
    <m/>
    <m/>
    <m/>
    <m/>
    <m/>
  </r>
  <r>
    <s v="69-02 Garfield Ave, Woodside, NY 11377"/>
    <s v="Qn 2021 / 719751"/>
    <n v="11377"/>
    <s v="Wilmington Trust National Association"/>
    <s v="Maspeth"/>
    <s v="Lis Pendens"/>
    <n v="24"/>
    <s v="Mortgage"/>
    <s v="K1"/>
    <n v="4555000"/>
    <s v="4-02438-0020"/>
    <n v="9"/>
    <n v="1"/>
    <x v="0"/>
    <n v="22480"/>
    <s v="6902 Garfield Avenue LLC"/>
    <m/>
    <d v="2015-07-28T00:00:00"/>
    <n v="5500000"/>
    <s v="Yes!"/>
    <m/>
    <m/>
    <m/>
    <m/>
    <m/>
    <m/>
    <m/>
    <m/>
  </r>
  <r>
    <s v="66-28 Myrtle Ave, Ridgewood, NY 11385"/>
    <s v="Qn 2021 / 705077"/>
    <n v="11385"/>
    <s v="Sell For Cash Qu Ickly LLC"/>
    <s v="Glendale"/>
    <s v="Lis Pendens"/>
    <n v="24"/>
    <s v="Other"/>
    <s v="K4"/>
    <n v="371000"/>
    <s v="4-03699-0035"/>
    <n v="3"/>
    <n v="4"/>
    <x v="0"/>
    <n v="3400"/>
    <s v="Stern Rick"/>
    <m/>
    <m/>
    <m/>
    <s v="Yes!"/>
    <m/>
    <m/>
    <m/>
    <m/>
    <m/>
    <m/>
    <m/>
    <m/>
  </r>
  <r>
    <s v="221-13 Linden Blvd, Cambria Heights, NY 11411"/>
    <s v="Qn 2020 / 724032"/>
    <n v="11411"/>
    <s v="NYCTL 2019-A Tru St"/>
    <s v="Cambria Heights"/>
    <s v="Lis Pendens"/>
    <n v="29"/>
    <s v="Tax Lien"/>
    <s v="K1"/>
    <n v="128000"/>
    <s v="4-11322-0005"/>
    <n v="12"/>
    <n v="10"/>
    <x v="1"/>
    <n v="1079"/>
    <s v="Denis Shubert"/>
    <m/>
    <d v="2019-10-30T00:00:00"/>
    <n v="4272"/>
    <s v="Yes!"/>
    <m/>
    <m/>
    <m/>
    <m/>
    <m/>
    <m/>
    <m/>
    <m/>
  </r>
  <r>
    <s v="187-05 Linden Blvd, Saint Albans, NY 11412"/>
    <s v="Qn 2018 / 711474"/>
    <n v="11412"/>
    <s v="NYCTL 2017-A Tru St"/>
    <s v="Saint Albans"/>
    <s v="Lis Pendens"/>
    <n v="29"/>
    <s v="Tax Lien"/>
    <s v="K4"/>
    <n v="381000"/>
    <s v="4-10380-0033"/>
    <n v="7"/>
    <n v="20"/>
    <x v="0"/>
    <n v="2744"/>
    <s v="Husbands Joseph"/>
    <m/>
    <d v="2017-08-03T00:00:00"/>
    <n v="29510"/>
    <s v="Yes!"/>
    <m/>
    <m/>
    <m/>
    <m/>
    <m/>
    <m/>
    <m/>
    <m/>
  </r>
  <r>
    <s v="196-23 Linden Blvd, Saint Albans, NY 11412"/>
    <s v="Qn 2021 / 710545"/>
    <n v="11412"/>
    <s v="Calmark Equities CORP"/>
    <s v="Saint Albans"/>
    <s v="Lis Pendens"/>
    <n v="29"/>
    <s v="Other"/>
    <s v="K1"/>
    <n v="250000"/>
    <s v="4-11068-0063"/>
    <n v="5"/>
    <n v="7"/>
    <x v="0"/>
    <n v="2000"/>
    <s v="Midtown Developm Ent CORP."/>
    <m/>
    <m/>
    <m/>
    <s v="Yes!"/>
    <m/>
    <m/>
    <m/>
    <m/>
    <m/>
    <m/>
    <m/>
    <m/>
  </r>
  <r>
    <s v="196-07 Linden Blvd, Saint Albans, NY 11412"/>
    <s v="Qn 2021 / 710545"/>
    <n v="11412"/>
    <s v="Calmark Equities CORP"/>
    <s v="Saint Albans"/>
    <s v="Lis Pendens"/>
    <n v="29"/>
    <s v="Other"/>
    <s v="K1"/>
    <n v="248000"/>
    <s v="4-11068-0070"/>
    <n v="5"/>
    <n v="7"/>
    <x v="0"/>
    <n v="1920"/>
    <s v="Midtown Developm Ent CORP."/>
    <m/>
    <m/>
    <m/>
    <s v="Yes!"/>
    <m/>
    <m/>
    <m/>
    <m/>
    <m/>
    <m/>
    <m/>
    <m/>
  </r>
  <r>
    <s v="196-11 Linden Blvd, Saint Albans, NY 11412"/>
    <s v="Qn 2021 / 710545"/>
    <n v="11412"/>
    <s v="Calmark Equities CORP"/>
    <s v="Saint Albans"/>
    <s v="Lis Pendens"/>
    <n v="29"/>
    <s v="Other"/>
    <s v="K1"/>
    <n v="248000"/>
    <s v="4-11068-0068"/>
    <n v="5"/>
    <n v="7"/>
    <x v="0"/>
    <n v="1920"/>
    <s v="Midtown Developm Ent CORP."/>
    <m/>
    <m/>
    <m/>
    <s v="Yes!"/>
    <m/>
    <m/>
    <m/>
    <m/>
    <m/>
    <m/>
    <m/>
    <m/>
  </r>
  <r>
    <s v="196-15 Linden Blvd, Saint Albans, NY 11412"/>
    <s v="Qn 2021 / 710545"/>
    <n v="11412"/>
    <s v="Calmark Equities CORP"/>
    <s v="Saint Albans"/>
    <s v="Lis Pendens"/>
    <n v="29"/>
    <s v="Other"/>
    <s v="K1"/>
    <n v="248000"/>
    <s v="4-11068-0066"/>
    <n v="5"/>
    <n v="7"/>
    <x v="0"/>
    <n v="1920"/>
    <s v="Midtown Developm Ent CORP."/>
    <m/>
    <m/>
    <m/>
    <s v="Yes!"/>
    <m/>
    <m/>
    <m/>
    <m/>
    <m/>
    <m/>
    <m/>
    <m/>
  </r>
  <r>
    <s v="196-19 Linden Blvd, Saint Albans, NY 11412"/>
    <s v="Qn 2021 / 724200"/>
    <n v="11412"/>
    <s v="Almark Equities CORP"/>
    <s v="Saint Albans"/>
    <s v="Lis Pendens"/>
    <n v="29"/>
    <s v="Other"/>
    <s v="K1"/>
    <n v="248000"/>
    <s v="4-11068-0064"/>
    <n v="5"/>
    <n v="7"/>
    <x v="0"/>
    <n v="1920"/>
    <s v="Midtown Development CORP."/>
    <m/>
    <m/>
    <m/>
    <s v="Yes!"/>
    <m/>
    <m/>
    <m/>
    <m/>
    <m/>
    <m/>
    <m/>
    <m/>
  </r>
  <r>
    <s v="196-15 Linden Blvd, Saint Albans, NY 11412"/>
    <s v="Qn 2021 / 724200"/>
    <n v="11412"/>
    <s v="Almark Equities CORP"/>
    <s v="Saint Albans"/>
    <s v="Lis Pendens"/>
    <n v="29"/>
    <s v="Other"/>
    <s v="K1"/>
    <n v="248000"/>
    <s v="4-11068-0066"/>
    <n v="5"/>
    <n v="7"/>
    <x v="0"/>
    <n v="1920"/>
    <s v="Midtown Development CORP."/>
    <m/>
    <m/>
    <m/>
    <s v="Yes!"/>
    <m/>
    <m/>
    <m/>
    <m/>
    <m/>
    <m/>
    <m/>
    <m/>
  </r>
  <r>
    <s v="196-23 Linden Blvd, Saint Albans, NY 11412"/>
    <s v="Qn 2021 / 724200"/>
    <n v="11412"/>
    <s v="Almark Equities CORP"/>
    <s v="Saint Albans"/>
    <s v="Lis Pendens"/>
    <n v="29"/>
    <s v="Other"/>
    <s v="K1"/>
    <n v="250000"/>
    <s v="4-11068-0063"/>
    <n v="5"/>
    <n v="7"/>
    <x v="0"/>
    <n v="2000"/>
    <s v="Midtown Development CORP."/>
    <m/>
    <m/>
    <m/>
    <s v="Yes!"/>
    <m/>
    <m/>
    <m/>
    <m/>
    <m/>
    <m/>
    <m/>
    <m/>
  </r>
  <r>
    <s v="196-19 Linden Blvd, Saint Albans, NY 11412"/>
    <s v="Qn 2021 / 710545"/>
    <n v="11412"/>
    <s v="Calmark Equities CORP"/>
    <s v="Saint Albans"/>
    <s v="Lis Pendens"/>
    <n v="29"/>
    <s v="Other"/>
    <s v="K1"/>
    <n v="248000"/>
    <s v="4-11068-0064"/>
    <n v="5"/>
    <n v="7"/>
    <x v="0"/>
    <n v="1920"/>
    <s v="Midtown Developm Ent CORP."/>
    <m/>
    <m/>
    <m/>
    <s v="Yes!"/>
    <m/>
    <m/>
    <m/>
    <m/>
    <m/>
    <m/>
    <m/>
    <m/>
  </r>
  <r>
    <s v="199-16 Linden Blvd, Saint Albans, NY 11412"/>
    <s v="Qn 2020 / 722334"/>
    <n v="11412"/>
    <s v="NYCTL 2019-A Tru St"/>
    <s v="Saint Albans"/>
    <s v="Lis Pendens"/>
    <n v="29"/>
    <s v="Tax Lien"/>
    <s v="K1"/>
    <n v="102000"/>
    <s v="4-12620-0007"/>
    <n v="11"/>
    <n v="20"/>
    <x v="1"/>
    <n v="900"/>
    <s v="Khan Samantha"/>
    <m/>
    <d v="2019-10-30T00:00:00"/>
    <n v="22270"/>
    <s v="Yes!"/>
    <m/>
    <m/>
    <m/>
    <m/>
    <m/>
    <m/>
    <m/>
    <m/>
  </r>
  <r>
    <s v="231-11 Merrick Blvd, Springfield Gardens, NY 11413"/>
    <s v="Qn 2021 / 715850"/>
    <n v="11413"/>
    <s v="NYCTL 1998-2 Tru St"/>
    <s v="Laurelton"/>
    <s v="Lis Pendens"/>
    <n v="29"/>
    <s v="Tax Lien"/>
    <s v="K1"/>
    <n v="912000"/>
    <s v="4-12970-0001"/>
    <n v="7"/>
    <n v="13"/>
    <x v="0"/>
    <n v="6300"/>
    <s v="231-11 Merrick B Oulevard Cor P"/>
    <m/>
    <d v="2019-10-24T00:00:00"/>
    <n v="18483033"/>
    <s v="Yes!"/>
    <m/>
    <m/>
    <m/>
    <m/>
    <m/>
    <m/>
    <m/>
    <m/>
  </r>
  <r>
    <s v="108-16 Jamaica Ave, Richmond Hill, NY 11418"/>
    <s v="Qn 2020 / 722343"/>
    <n v="11418"/>
    <s v="NYCTL 2019-A Tru St"/>
    <s v="Richmond Hill"/>
    <s v="Lis Pendens"/>
    <n v="27"/>
    <s v="Tax Lien"/>
    <s v="K4"/>
    <n v="309000"/>
    <s v="4-09298-0079"/>
    <n v="11"/>
    <n v="20"/>
    <x v="1"/>
    <n v="2800"/>
    <s v="108-16 Jamaica L LC"/>
    <m/>
    <d v="2019-10-30T00:00:00"/>
    <n v="27656"/>
    <s v="Yes!"/>
    <m/>
    <m/>
    <m/>
    <m/>
    <m/>
    <m/>
    <m/>
    <m/>
  </r>
  <r>
    <s v="129-06 Liberty Ave, South Richmond Hill, NY 11419"/>
    <s v="Qn 2020 / 725225"/>
    <n v="11419"/>
    <s v="HSBC Bank USA NA"/>
    <s v="South Ozone Park"/>
    <s v="Lis Pendens"/>
    <n v="28"/>
    <s v="Mortgage"/>
    <s v="K9"/>
    <n v="579000"/>
    <s v="4-09583-0002"/>
    <n v="9"/>
    <n v="13"/>
    <x v="0"/>
    <n v="4570"/>
    <s v="Pagan Thelma"/>
    <m/>
    <d v="2019-05-11T00:00:00"/>
    <n v="467326"/>
    <s v="Yes!"/>
    <m/>
    <m/>
    <m/>
    <m/>
    <m/>
    <m/>
    <m/>
    <m/>
  </r>
  <r>
    <s v="135-03 Liberty Ave, South Richmond Hill, NY 11419"/>
    <s v="Qn 2021 / 709546"/>
    <n v="11419"/>
    <s v="Wisdom Equities LLC"/>
    <s v="Richmond Hill"/>
    <s v="Lis Pendens"/>
    <n v="28"/>
    <s v="Mortgage"/>
    <s v="K4"/>
    <n v="271000"/>
    <s v="4-09503-0051"/>
    <n v="4"/>
    <n v="26"/>
    <x v="0"/>
    <n v="1944"/>
    <s v="Kadaroo INC"/>
    <m/>
    <d v="2021-03-29T00:00:00"/>
    <n v="608000"/>
    <s v="Yes!"/>
    <m/>
    <m/>
    <m/>
    <m/>
    <m/>
    <m/>
    <m/>
    <m/>
  </r>
  <r>
    <s v="127-20 Liberty Ave, South Richmond Hill, NY 11419"/>
    <s v="Qn 2021 / 703419"/>
    <n v="11419"/>
    <s v="Harry Enterprise INC"/>
    <s v="South Ozone Park"/>
    <s v="Lis Pendens"/>
    <n v="28"/>
    <s v="Mortgage"/>
    <s v="K4"/>
    <n v="487000"/>
    <s v="4-09581-0010"/>
    <n v="2"/>
    <n v="16"/>
    <x v="0"/>
    <n v="3250"/>
    <s v="Max Rahaman Real Ty LLC"/>
    <m/>
    <d v="2018-04-30T00:00:00"/>
    <n v="885000"/>
    <s v="Yes!"/>
    <m/>
    <m/>
    <m/>
    <m/>
    <m/>
    <m/>
    <m/>
    <m/>
  </r>
  <r>
    <s v="129-06 Liberty Ave, South Richmond Hill, NY 11419"/>
    <s v="Qn 2020 / 725225"/>
    <n v="11419"/>
    <s v="HSBC Bank USA NA"/>
    <s v="South Ozone Park"/>
    <s v="Lis Pendens"/>
    <n v="28"/>
    <s v="Mortgage"/>
    <s v="K9"/>
    <n v="579000"/>
    <s v="4-09583-0002"/>
    <n v="12"/>
    <n v="28"/>
    <x v="1"/>
    <n v="4570"/>
    <s v="Pagan Thelma"/>
    <m/>
    <d v="2019-05-11T00:00:00"/>
    <n v="467326"/>
    <s v="Yes!"/>
    <m/>
    <m/>
    <m/>
    <m/>
    <m/>
    <m/>
    <m/>
    <m/>
  </r>
  <r>
    <s v="119-11 Liberty Ave, South Richmond Hill, NY 11419"/>
    <s v="Qn 2020 / 719980"/>
    <n v="11419"/>
    <s v="Panny Christopher"/>
    <s v="Richmond Hill"/>
    <s v="Lis Pendens"/>
    <n v="27"/>
    <s v="Other"/>
    <s v="K4"/>
    <n v="311000"/>
    <s v="4-09557-0039"/>
    <n v="10"/>
    <n v="27"/>
    <x v="1"/>
    <n v="2460"/>
    <s v="FPB Liberty Avenue CORP"/>
    <m/>
    <m/>
    <m/>
    <s v="Yes!"/>
    <m/>
    <m/>
    <m/>
    <m/>
    <m/>
    <m/>
    <m/>
    <m/>
  </r>
  <r>
    <s v="128-02 Rockaway Blvd, South Ozone Park, NY 11420"/>
    <s v="Qn 2020 / 718063"/>
    <n v="11420"/>
    <s v="NYCTL 1998-2 Tru St"/>
    <s v="South Ozone Park"/>
    <s v="Lis Pendens"/>
    <n v="27"/>
    <s v="Tax Lien"/>
    <s v="K4"/>
    <n v="377000"/>
    <s v="4-11750-0051"/>
    <n v="10"/>
    <n v="8"/>
    <x v="1"/>
    <n v="3300"/>
    <s v="Singh David D"/>
    <m/>
    <d v="2019-10-30T00:00:00"/>
    <n v="21105"/>
    <s v="Yes!"/>
    <m/>
    <m/>
    <m/>
    <m/>
    <m/>
    <m/>
    <m/>
    <m/>
  </r>
  <r>
    <s v="164-01 Jamica Ave, Jamaica, NY 11432"/>
    <s v="Qn 2021 / 712095"/>
    <n v="11432"/>
    <s v="Goodwin Realty L LC"/>
    <s v="Jamaica"/>
    <s v="Lis Pendens"/>
    <n v="28"/>
    <s v="Other"/>
    <s v="K3"/>
    <n v="6151000"/>
    <s v="4-09794-0020"/>
    <n v="8"/>
    <n v="26"/>
    <x v="0"/>
    <n v="24282"/>
    <s v="Achiever Propert Y Management INC"/>
    <m/>
    <m/>
    <m/>
    <s v="Yes!"/>
    <m/>
    <m/>
    <m/>
    <m/>
    <m/>
    <m/>
    <m/>
    <m/>
  </r>
  <r>
    <s v="89-71 164th St, Jamaica, NY 11432"/>
    <s v="Qn 2021 / 712095"/>
    <n v="11432"/>
    <s v="Goodwin Realty L LC"/>
    <s v="Jamaica"/>
    <s v="Lis Pendens"/>
    <n v="28"/>
    <s v="Other"/>
    <s v="K3"/>
    <n v="4636000"/>
    <s v="4-09794-0025"/>
    <n v="8"/>
    <n v="26"/>
    <x v="0"/>
    <n v="18318"/>
    <s v="Achiever Propert Y Management INC"/>
    <m/>
    <m/>
    <m/>
    <m/>
    <m/>
    <m/>
    <m/>
    <m/>
    <m/>
    <m/>
    <m/>
    <m/>
  </r>
  <r>
    <s v="87-85 Parsons Blvd, Jamaica, NY 11432"/>
    <s v="Qn 2021 / 712770"/>
    <n v="11432"/>
    <s v="Amerasia Bank"/>
    <s v="Jamaica"/>
    <s v="Lis Pendens"/>
    <n v="28"/>
    <m/>
    <s v="K1"/>
    <n v="750000"/>
    <s v="4-09765-0037"/>
    <n v="5"/>
    <n v="28"/>
    <x v="0"/>
    <n v="3600"/>
    <s v="Central Equity L LC"/>
    <m/>
    <m/>
    <m/>
    <s v="Yes!"/>
    <m/>
    <m/>
    <m/>
    <m/>
    <m/>
    <m/>
    <m/>
    <m/>
  </r>
  <r>
    <s v="87-77 Parsons Blvd, Jamaica, NY 11432"/>
    <s v="Qn 2021 / 712770"/>
    <n v="11432"/>
    <s v="Amerasia Bank"/>
    <s v="Jamaica"/>
    <s v="Lis Pendens"/>
    <n v="28"/>
    <m/>
    <s v="K1"/>
    <n v="761000"/>
    <s v="4-09765-0041"/>
    <n v="5"/>
    <n v="28"/>
    <x v="0"/>
    <n v="3600"/>
    <s v="Central Equity L LC"/>
    <m/>
    <m/>
    <m/>
    <s v="Yes!"/>
    <m/>
    <m/>
    <m/>
    <m/>
    <m/>
    <m/>
    <m/>
    <m/>
  </r>
  <r>
    <s v="87-81 Parsons Blvd, Jamaica, NY 11432"/>
    <s v="Qn 2021 / 712770"/>
    <n v="11432"/>
    <s v="Amerasia Bank"/>
    <s v="Jamaica"/>
    <s v="Lis Pendens"/>
    <n v="28"/>
    <m/>
    <s v="K1"/>
    <n v="719000"/>
    <s v="4-09765-0039"/>
    <n v="5"/>
    <n v="28"/>
    <x v="0"/>
    <n v="3600"/>
    <s v="Central Equity L LC"/>
    <m/>
    <m/>
    <m/>
    <s v="Yes!"/>
    <m/>
    <m/>
    <m/>
    <m/>
    <m/>
    <m/>
    <m/>
    <m/>
  </r>
  <r>
    <s v="79-14 164th St, Jamaica, NY 11432"/>
    <s v="Qn 2021 / 703010"/>
    <n v="11432"/>
    <s v="Abayev Emanuel"/>
    <s v="Pomonok"/>
    <s v="Lis Pendens"/>
    <n v="25"/>
    <s v="Other"/>
    <s v="K1"/>
    <n v="206000"/>
    <s v="4-06857-0061"/>
    <n v="2"/>
    <n v="9"/>
    <x v="0"/>
    <n v="1600"/>
    <s v="Choi Henry T"/>
    <m/>
    <m/>
    <m/>
    <s v="Yes!"/>
    <m/>
    <m/>
    <m/>
    <m/>
    <m/>
    <m/>
    <m/>
    <m/>
  </r>
  <r>
    <s v="84-28 164th St, Jamaica, NY 11432"/>
    <s v="Qn 2020 / 721675"/>
    <n v="11432"/>
    <s v="NYCTL 2019-A Tru St"/>
    <s v="Jamaica Hills"/>
    <s v="Lis Pendens"/>
    <n v="28"/>
    <s v="Tax Lien"/>
    <s v="K2"/>
    <n v="459000"/>
    <s v="4-09791-0205"/>
    <n v="11"/>
    <n v="13"/>
    <x v="1"/>
    <n v="3970"/>
    <s v="Hickey Rosaleene"/>
    <m/>
    <d v="2019-10-30T00:00:00"/>
    <n v="52186"/>
    <s v="Yes!"/>
    <m/>
    <m/>
    <m/>
    <m/>
    <m/>
    <m/>
    <m/>
    <m/>
  </r>
  <r>
    <s v="105-09 177th St, Jamaica, NY 11433"/>
    <s v="Qn 2020 / 722646"/>
    <n v="11433"/>
    <s v="NYCTL 2019-A Tru St"/>
    <s v="Jamaica"/>
    <s v="Lis Pendens"/>
    <n v="29"/>
    <s v="Tax Lien"/>
    <s v="K4"/>
    <n v="165000"/>
    <s v="4-10333-0060"/>
    <n v="11"/>
    <n v="24"/>
    <x v="1"/>
    <n v="1160"/>
    <s v="Hamilton Gene"/>
    <m/>
    <d v="2019-10-30T00:00:00"/>
    <n v="15439"/>
    <s v="Yes!"/>
    <m/>
    <m/>
    <m/>
    <m/>
    <m/>
    <m/>
    <m/>
    <m/>
  </r>
  <r>
    <s v="170-20 Liberty Ave, Jamaica, NY 11433"/>
    <s v="Qn 2020 / 722348"/>
    <n v="11433"/>
    <s v="NYCTL 2019-A Tru St"/>
    <s v="Jamaica"/>
    <s v="Lis Pendens"/>
    <n v="29"/>
    <s v="Tax Lien"/>
    <s v="K4"/>
    <n v="256000"/>
    <s v="4-10224-0019"/>
    <n v="11"/>
    <n v="20"/>
    <x v="1"/>
    <n v="2000"/>
    <s v="Achiever Propert Y Management INC"/>
    <m/>
    <d v="2019-10-30T00:00:00"/>
    <n v="24372"/>
    <s v="Yes!"/>
    <m/>
    <m/>
    <m/>
    <m/>
    <m/>
    <m/>
    <m/>
    <m/>
  </r>
  <r>
    <s v="155-11 Liberty Ave, Jamaica, NY 11433"/>
    <s v="Qn 2020 / 719811"/>
    <n v="11433"/>
    <s v="NYCTL 1998-2 Tru St"/>
    <s v="Jamaica"/>
    <s v="Lis Pendens"/>
    <n v="28"/>
    <s v="Tax Lien"/>
    <s v="K1"/>
    <n v="357000"/>
    <s v="4-10108-0314"/>
    <n v="10"/>
    <n v="23"/>
    <x v="1"/>
    <n v="1800"/>
    <s v="BGN Real Estate LLC"/>
    <m/>
    <d v="2019-10-30T00:00:00"/>
    <n v="21088"/>
    <s v="Yes!"/>
    <m/>
    <m/>
    <m/>
    <m/>
    <m/>
    <m/>
    <m/>
    <m/>
  </r>
  <r>
    <s v="136-11 Farmers Blvd, Jamaica, NY 11434"/>
    <s v="Qn 2021 / 717846"/>
    <n v="11434"/>
    <s v="NYCTL 1998-2 Tru St"/>
    <s v="Springfield Gardens"/>
    <s v="Lis Pendens"/>
    <n v="29"/>
    <s v="Tax Lien"/>
    <s v="K4"/>
    <n v="264000"/>
    <s v="4-13022-0064"/>
    <n v="9"/>
    <n v="15"/>
    <x v="0"/>
    <n v="2500"/>
    <s v="Worldwide Housin G and Developm Ent (NA) INC"/>
    <m/>
    <d v="2019-10-24T00:00:00"/>
    <n v="21857"/>
    <s v="Yes!"/>
    <m/>
    <m/>
    <m/>
    <m/>
    <m/>
    <m/>
    <m/>
    <m/>
  </r>
  <r>
    <s v="11412-11434 Merrick Blvd, Jamaica, NY 11434"/>
    <s v="Qn 2021 / 719308"/>
    <n v="11434"/>
    <s v="NYCTL 1998-2 Tru St"/>
    <s v="Jamaica"/>
    <s v="Lis Pendens"/>
    <n v="28"/>
    <s v="Tax Lien"/>
    <s v="K1"/>
    <n v="2394000"/>
    <s v="4-12334-0300"/>
    <n v="8"/>
    <n v="26"/>
    <x v="0"/>
    <n v="16500"/>
    <s v="Allen Ame Housin G CORP"/>
    <m/>
    <d v="2009-08-18T00:00:00"/>
    <n v="5406"/>
    <s v="Yes!"/>
    <m/>
    <m/>
    <m/>
    <m/>
    <m/>
    <m/>
    <m/>
    <m/>
  </r>
  <r>
    <s v="121-11 Sutphin Blvd, Jamaica, NY 11434"/>
    <s v="Qn 2021 / 703693"/>
    <n v="11434"/>
    <s v="Midfirst Bank"/>
    <s v="Jamaica"/>
    <s v="Lis Pendens"/>
    <n v="27"/>
    <s v="Mortgage"/>
    <s v="K4"/>
    <n v="416000"/>
    <s v="4-12216-0005"/>
    <n v="3"/>
    <n v="18"/>
    <x v="0"/>
    <n v="2960"/>
    <s v="Heath Ena"/>
    <m/>
    <d v="2006-07-27T00:00:00"/>
    <n v="204550"/>
    <s v="Yes!"/>
    <m/>
    <m/>
    <m/>
    <m/>
    <m/>
    <m/>
    <m/>
    <m/>
  </r>
  <r>
    <s v="58-14 Beach Channel Dr, Arverne, NY 11692"/>
    <s v="Qn 2021 / 717550"/>
    <n v="11692"/>
    <s v="US Bank National Association"/>
    <s v="Far Rockaway"/>
    <s v="Lis Pendens"/>
    <n v="27"/>
    <s v="Mortgage"/>
    <s v="K1"/>
    <n v="362000"/>
    <s v="4-16004-0096"/>
    <n v="8"/>
    <n v="4"/>
    <x v="0"/>
    <n v="3500"/>
    <s v="A.S.K. Realty CO RP"/>
    <m/>
    <d v="2017-11-16T00:00:00"/>
    <n v="434000"/>
    <s v="Yes!"/>
    <m/>
    <m/>
    <m/>
    <m/>
    <m/>
    <m/>
    <m/>
    <m/>
  </r>
  <r>
    <s v="433-435 7th Ave, New York, NY 10001"/>
    <s v="Mn 2020 / 154902"/>
    <n v="10001"/>
    <s v="Russco INC"/>
    <s v="Chelsea"/>
    <s v="Lis Pendens"/>
    <n v="2"/>
    <s v="Other"/>
    <s v="K2"/>
    <n v="72164000"/>
    <s v="1-00809-0080"/>
    <n v="8"/>
    <n v="31"/>
    <x v="1"/>
    <n v="39983"/>
    <s v="Vno 435 Seventh LLC"/>
    <s v="435 7th Avenue"/>
    <m/>
    <m/>
    <s v="Yes!"/>
    <m/>
    <m/>
    <m/>
    <m/>
    <m/>
    <m/>
    <m/>
    <m/>
  </r>
  <r>
    <s v="42-44 E Broadway, New York, NY 10002"/>
    <s v="Mn 2020 / 850100"/>
    <n v="10002"/>
    <s v="Owemanco Mortgag E NY Limited Partnership"/>
    <s v="Chinatown"/>
    <s v="Lis Pendens"/>
    <n v="2"/>
    <s v="Mortgage"/>
    <s v="K4"/>
    <n v="3913000"/>
    <s v="1-00281-0019"/>
    <n v="8"/>
    <n v="31"/>
    <x v="1"/>
    <n v="11475"/>
    <s v="Qy Tang's Hwa Ya N INC"/>
    <s v="42-44 East Broadway"/>
    <d v="2019-07-19T00:00:00"/>
    <n v="7350000"/>
    <s v="Yes!"/>
    <m/>
    <m/>
    <m/>
    <m/>
    <m/>
    <m/>
    <m/>
    <m/>
  </r>
  <r>
    <s v="395 Gateway Dr, Brooklyn, NY 11239"/>
    <s v="Bk 2020 / 515686"/>
    <n v="11239"/>
    <s v="Capitol Building Supply INC"/>
    <s v="East New York"/>
    <s v="Foreclose Mech Lien"/>
    <n v="19"/>
    <s v="Mechanic"/>
    <s v="K1"/>
    <n v="5962000"/>
    <s v="3-04452-0510"/>
    <n v="8"/>
    <n v="27"/>
    <x v="1"/>
    <n v="36294"/>
    <s v="Drywall &amp; Acoustics of Northeast INC"/>
    <m/>
    <m/>
    <m/>
    <m/>
    <m/>
    <m/>
    <m/>
    <m/>
    <m/>
    <m/>
    <m/>
    <m/>
  </r>
  <r>
    <s v="(no-address)"/>
    <s v="Bx 2020 / 28810"/>
    <n v="10474"/>
    <s v="Above All Store Fronts INC"/>
    <s v="Hunts Point"/>
    <s v="Lis Pendens"/>
    <n v="8"/>
    <s v="Other"/>
    <s v="K2"/>
    <n v="813000"/>
    <s v="2-02738-0036"/>
    <n v="8"/>
    <n v="25"/>
    <x v="1"/>
    <n v="55628"/>
    <s v="Richter and Ratner Contracting CORP"/>
    <s v="1215 Spofford Avenue"/>
    <m/>
    <m/>
    <m/>
    <m/>
    <m/>
    <m/>
    <m/>
    <m/>
    <m/>
    <m/>
    <m/>
  </r>
  <r>
    <s v="474 5th Ave, Brooklyn, NY 11215"/>
    <s v="Bk 2020 / 510318"/>
    <n v="11215"/>
    <s v="New York City C/O"/>
    <s v="Park Slope"/>
    <s v="Unsafe Building"/>
    <n v="15"/>
    <m/>
    <s v="K2"/>
    <n v="424000"/>
    <s v="3-01016-0042"/>
    <n v="8"/>
    <n v="24"/>
    <x v="1"/>
    <n v="3400"/>
    <s v="Garafola R"/>
    <m/>
    <m/>
    <m/>
    <s v="Yes!"/>
    <m/>
    <m/>
    <m/>
    <m/>
    <m/>
    <m/>
    <m/>
    <m/>
  </r>
  <r>
    <s v="131-09 Hillside Ave, Richmond Hill, NY 11418"/>
    <s v="Qn 2014 / 3336"/>
    <n v="11418"/>
    <s v="Hillrich Holding CORP"/>
    <s v="Kew Gardens"/>
    <s v="Lis Pendens"/>
    <n v="28"/>
    <s v="Mortgage"/>
    <s v="K1"/>
    <n v="1030000"/>
    <s v="4-09252-0028"/>
    <n v="8"/>
    <n v="18"/>
    <x v="1"/>
    <n v="6843"/>
    <s v="BMSL Management LLC"/>
    <m/>
    <d v="2011-09-22T00:00:00"/>
    <n v="910000"/>
    <s v="Yes!"/>
    <m/>
    <m/>
    <m/>
    <m/>
    <m/>
    <m/>
    <m/>
    <m/>
  </r>
  <r>
    <s v="7903 17th Ave, Brooklyn, NY 11214"/>
    <s v="Qn 2020 / 711863"/>
    <n v="11214"/>
    <s v="Lin Jiahang"/>
    <s v="Bensonhurst"/>
    <s v="Fraudulent Conveyance"/>
    <n v="20"/>
    <m/>
    <s v="K1"/>
    <n v="227000"/>
    <s v="3-06272-0009"/>
    <n v="8"/>
    <n v="11"/>
    <x v="1"/>
    <n v="1540"/>
    <s v="Wong George Kang"/>
    <m/>
    <m/>
    <m/>
    <s v="Yes!"/>
    <m/>
    <m/>
    <m/>
    <m/>
    <m/>
    <m/>
    <m/>
    <m/>
  </r>
  <r>
    <s v="1854 Nostrand Ave, Brooklyn, NY 11226"/>
    <s v="Bk 2020 / 513821"/>
    <n v="11226"/>
    <s v="Ibisogno,Mario"/>
    <s v="Flatbush"/>
    <s v="Demand Accounting"/>
    <n v="22"/>
    <m/>
    <s v="K4"/>
    <n v="412000"/>
    <s v="3-05216-0015"/>
    <n v="8"/>
    <n v="3"/>
    <x v="1"/>
    <n v="4000"/>
    <s v="M and J 1854 Nostrand Ave CORP"/>
    <m/>
    <m/>
    <m/>
    <s v="Yes!"/>
    <m/>
    <m/>
    <m/>
    <m/>
    <m/>
    <m/>
    <m/>
    <m/>
  </r>
  <r>
    <s v="433-435 7th Ave, New York, NY 10001"/>
    <s v="Mn 2020 / 154902"/>
    <n v="10001"/>
    <s v="Russco INC"/>
    <s v="Chelsea"/>
    <s v="Lis Pendens"/>
    <n v="2"/>
    <s v="Other"/>
    <s v="K2"/>
    <n v="72164000"/>
    <s v="1-00809-0080"/>
    <n v="8"/>
    <n v="31"/>
    <x v="1"/>
    <n v="39983"/>
    <s v="Vno 435 Seventh LLC"/>
    <s v="435 7th Avenue"/>
    <m/>
    <m/>
    <s v="Yes!"/>
    <m/>
    <m/>
    <m/>
    <m/>
    <m/>
    <m/>
    <m/>
    <m/>
  </r>
  <r>
    <s v="42-44 E Broadway, New York, NY 10002"/>
    <s v="Mn 2020 / 850100"/>
    <n v="10002"/>
    <s v="Owemanco Mortgag E NY Limited Partnership"/>
    <s v="Chinatown"/>
    <s v="Lis Pendens"/>
    <n v="2"/>
    <s v="Mortgage"/>
    <s v="K4"/>
    <n v="3913000"/>
    <s v="1-00281-0019"/>
    <n v="8"/>
    <n v="31"/>
    <x v="1"/>
    <n v="11475"/>
    <s v="Qy Tang's Hwa Ya N INC"/>
    <s v="42-44 East Broadway"/>
    <d v="2019-07-19T00:00:00"/>
    <n v="7350000"/>
    <s v="Yes!"/>
    <m/>
    <m/>
    <m/>
    <m/>
    <m/>
    <m/>
    <m/>
    <m/>
  </r>
  <r>
    <s v="395 Gateway Dr, Brooklyn, NY 11239"/>
    <s v="Bk 2020 / 515686"/>
    <n v="11239"/>
    <s v="Capitol Building Supply INC"/>
    <s v="East New York"/>
    <s v="Foreclose Mech Lien"/>
    <n v="19"/>
    <s v="Mechanic"/>
    <s v="K1"/>
    <n v="5962000"/>
    <s v="3-04452-0510"/>
    <n v="8"/>
    <n v="27"/>
    <x v="1"/>
    <n v="36294"/>
    <s v="Drywall &amp; Acoustics of Northeast INC"/>
    <m/>
    <m/>
    <m/>
    <m/>
    <m/>
    <m/>
    <m/>
    <m/>
    <m/>
    <m/>
    <m/>
    <m/>
  </r>
  <r>
    <s v="(no-address)"/>
    <s v="Bx 2020 / 28810"/>
    <n v="10474"/>
    <s v="Above All Store Fronts INC"/>
    <s v="Hunts Point"/>
    <s v="Lis Pendens"/>
    <n v="8"/>
    <s v="Other"/>
    <s v="K2"/>
    <n v="813000"/>
    <s v="2-02738-0036"/>
    <n v="8"/>
    <n v="25"/>
    <x v="1"/>
    <n v="55628"/>
    <s v="Richter and Ratner Contracting CORP"/>
    <s v="1215 Spofford Avenue"/>
    <m/>
    <m/>
    <m/>
    <m/>
    <m/>
    <m/>
    <m/>
    <m/>
    <m/>
    <m/>
    <m/>
  </r>
  <r>
    <s v="474 5th Ave, Brooklyn, NY 11215"/>
    <s v="Bk 2020 / 510318"/>
    <n v="11215"/>
    <s v="New York City C/O"/>
    <s v="Park Slope"/>
    <s v="Unsafe Building"/>
    <n v="15"/>
    <m/>
    <s v="K2"/>
    <n v="424000"/>
    <s v="3-01016-0042"/>
    <n v="8"/>
    <n v="24"/>
    <x v="1"/>
    <n v="3400"/>
    <s v="Garafola R"/>
    <m/>
    <m/>
    <m/>
    <s v="Yes!"/>
    <m/>
    <m/>
    <m/>
    <m/>
    <m/>
    <m/>
    <m/>
    <m/>
  </r>
  <r>
    <s v="131-09 Hillside Ave, Richmond Hill, NY 11418"/>
    <s v="Qn 2014 / 3336"/>
    <n v="11418"/>
    <s v="Hillrich Holding CORP"/>
    <s v="Kew Gardens"/>
    <s v="Lis Pendens"/>
    <n v="28"/>
    <s v="Mortgage"/>
    <s v="K1"/>
    <n v="1030000"/>
    <s v="4-09252-0028"/>
    <n v="8"/>
    <n v="18"/>
    <x v="1"/>
    <n v="6843"/>
    <s v="BMSL Management LLC"/>
    <m/>
    <d v="2011-09-22T00:00:00"/>
    <n v="910000"/>
    <s v="Yes!"/>
    <m/>
    <m/>
    <m/>
    <m/>
    <m/>
    <m/>
    <m/>
    <m/>
  </r>
  <r>
    <s v="7903 17th Ave, Brooklyn, NY 11214"/>
    <s v="Qn 2020 / 711863"/>
    <n v="11214"/>
    <s v="Lin Jiahang"/>
    <s v="Bensonhurst"/>
    <s v="Fraudulent Conveyance"/>
    <n v="20"/>
    <m/>
    <s v="K1"/>
    <n v="227000"/>
    <s v="3-06272-0009"/>
    <n v="8"/>
    <n v="11"/>
    <x v="1"/>
    <n v="1540"/>
    <s v="Wong George Kang"/>
    <m/>
    <m/>
    <m/>
    <s v="Yes!"/>
    <m/>
    <m/>
    <m/>
    <m/>
    <m/>
    <m/>
    <m/>
    <m/>
  </r>
  <r>
    <s v="1854 Nostrand Ave, Brooklyn, NY 11226"/>
    <s v="Bk 2020 / 513821"/>
    <n v="11226"/>
    <s v="Ibisogno,Mario"/>
    <s v="Flatbush"/>
    <s v="Demand Accounting"/>
    <n v="22"/>
    <m/>
    <s v="K4"/>
    <n v="412000"/>
    <s v="3-05216-0015"/>
    <n v="8"/>
    <n v="3"/>
    <x v="1"/>
    <n v="4000"/>
    <s v="M and J 1854 Nostrand Ave CORP"/>
    <m/>
    <m/>
    <m/>
    <s v="Yes!"/>
    <m/>
    <m/>
    <m/>
    <m/>
    <m/>
    <m/>
    <m/>
    <m/>
  </r>
  <r>
    <s v="86-24 Whitney Ave, Elmhurst, NY 11373"/>
    <s v="Qn 2014 / 5054"/>
    <n v="11373"/>
    <s v="NYCTL 2013-A Tru St"/>
    <s v="Elmhurst"/>
    <s v="Lis Pendens"/>
    <n v="24"/>
    <s v="Tax Lien"/>
    <s v="K2"/>
    <n v="569000"/>
    <s v="4-01579-0029"/>
    <n v="7"/>
    <n v="31"/>
    <x v="1"/>
    <n v="3216"/>
    <s v="Bangladesh Scoiety INC"/>
    <m/>
    <d v="2013-08-15T00:00:00"/>
    <n v="17300"/>
    <s v="Yes!"/>
    <m/>
    <m/>
    <m/>
    <m/>
    <m/>
    <m/>
    <m/>
    <m/>
  </r>
  <r>
    <s v="5414 Church Ave, Brooklyn, NY 11203"/>
    <s v="Bk 2014 / 13359"/>
    <n v="11203"/>
    <s v="NYC Req INC"/>
    <s v="East Flatbush"/>
    <s v="Foreclose Mortgage"/>
    <n v="18"/>
    <s v="Mortgage"/>
    <s v="K1"/>
    <n v="797000"/>
    <s v="3-04702-0006"/>
    <n v="7"/>
    <n v="30"/>
    <x v="1"/>
    <n v="5000"/>
    <s v="Johnson Nicola"/>
    <m/>
    <d v="2005-08-17T00:00:00"/>
    <n v="600000"/>
    <s v="Yes!"/>
    <m/>
    <m/>
    <m/>
    <m/>
    <m/>
    <m/>
    <m/>
    <m/>
  </r>
  <r>
    <s v="527 Myrtle Ave, Brooklyn, NY 11205"/>
    <s v="Bk 2020 / 513368"/>
    <n v="11205"/>
    <s v="JS Equity Holdings 1 LLC"/>
    <s v="Clinton Hill"/>
    <s v="Partition of Property"/>
    <n v="14"/>
    <m/>
    <s v="K1"/>
    <n v="247000"/>
    <s v="3-01893-0057"/>
    <n v="7"/>
    <n v="29"/>
    <x v="1"/>
    <n v="2100"/>
    <s v="527myrtle LLC"/>
    <m/>
    <m/>
    <m/>
    <s v="Yes!"/>
    <m/>
    <m/>
    <m/>
    <m/>
    <m/>
    <m/>
    <m/>
    <m/>
  </r>
  <r>
    <s v="84-13 Northern Blvd, Jackson Heights, NY 11372"/>
    <s v="Qn 2020 / 711255"/>
    <n v="11372"/>
    <s v="Flushing Bank"/>
    <s v="East Elmhurst"/>
    <s v="Lis Pendens"/>
    <n v="30"/>
    <s v="Mortgage"/>
    <s v="K1"/>
    <n v="810000"/>
    <s v="4-01414-0041"/>
    <n v="7"/>
    <n v="27"/>
    <x v="1"/>
    <n v="1672"/>
    <s v="84-13 LLC"/>
    <m/>
    <d v="2008-06-04T00:00:00"/>
    <n v="600000"/>
    <s v="Yes!"/>
    <m/>
    <m/>
    <m/>
    <m/>
    <m/>
    <m/>
    <m/>
    <m/>
  </r>
  <r>
    <s v="555 5th Ave, Brooklyn, NY 11215"/>
    <s v="Mn 2020 / 652211"/>
    <n v="11215"/>
    <s v="Fifteenth And Fifth LLC"/>
    <s v="Park Slope"/>
    <m/>
    <n v="15"/>
    <m/>
    <s v="K2"/>
    <n v="4113000"/>
    <s v="3-01042-0001"/>
    <n v="7"/>
    <n v="24"/>
    <x v="1"/>
    <n v="20000"/>
    <s v="LG Park Slope LL C"/>
    <m/>
    <m/>
    <m/>
    <s v="Yes!"/>
    <m/>
    <m/>
    <m/>
    <m/>
    <m/>
    <m/>
    <m/>
    <m/>
  </r>
  <r>
    <s v="571 Fulton St, Brooklyn, NY 11201"/>
    <s v="Bk 2020 / 513348"/>
    <n v="11201"/>
    <s v="Acrefi Holdings J-1 LLC"/>
    <s v="Downtown Brooklyn"/>
    <s v="Foreclose Mortgage"/>
    <n v="13"/>
    <s v="Mortgage"/>
    <s v="K4"/>
    <n v="1775000"/>
    <s v="3-00149-0023"/>
    <n v="7"/>
    <n v="24"/>
    <x v="1"/>
    <n v="10622"/>
    <s v="571 Fulton Assoc Iates"/>
    <m/>
    <d v="2018-09-06T00:00:00"/>
    <n v="7250000"/>
    <s v="Yes!"/>
    <m/>
    <m/>
    <m/>
    <m/>
    <m/>
    <m/>
    <m/>
    <m/>
  </r>
  <r>
    <s v="84-15 Northern Blvd, Jackson Heights, NY 11372"/>
    <s v="Qn 2020 / 710603"/>
    <n v="11372"/>
    <s v="Flushing Bank"/>
    <s v="East Elmhurst"/>
    <s v="Lis Pendens"/>
    <n v="30"/>
    <s v="Mortgage"/>
    <s v="K4"/>
    <n v="336000"/>
    <s v="4-01414-0040"/>
    <n v="7"/>
    <n v="20"/>
    <x v="1"/>
    <n v="1944"/>
    <s v="Mochica LLC"/>
    <m/>
    <d v="2008-06-23T00:00:00"/>
    <n v="600000"/>
    <s v="Yes!"/>
    <m/>
    <m/>
    <m/>
    <m/>
    <m/>
    <m/>
    <m/>
    <m/>
  </r>
  <r>
    <s v="83-85 Greene St, New York, NY 10012"/>
    <s v="Mn 2020 / 154598"/>
    <n v="10012"/>
    <s v="Michilli INC"/>
    <s v="SoHo"/>
    <s v="Lis Pendens"/>
    <n v="2"/>
    <s v="Other"/>
    <s v="K2"/>
    <n v="19056000"/>
    <s v="1-00486-0017"/>
    <n v="7"/>
    <n v="14"/>
    <x v="1"/>
    <n v="12747"/>
    <s v="Acme Creations L LC"/>
    <s v="128- 132nd Spring Street"/>
    <m/>
    <m/>
    <s v="Yes!"/>
    <m/>
    <m/>
    <m/>
    <m/>
    <m/>
    <m/>
    <m/>
    <m/>
  </r>
  <r>
    <s v="433-435 7th Ave, New York, NY 10001"/>
    <s v="Mn 2020 / 154902"/>
    <n v="10001"/>
    <s v="Russco INC"/>
    <s v="Chelsea"/>
    <s v="Lis Pendens"/>
    <n v="2"/>
    <s v="Other"/>
    <s v="K2"/>
    <n v="72164000"/>
    <s v="1-00809-0080"/>
    <n v="7"/>
    <n v="14"/>
    <x v="1"/>
    <n v="39983"/>
    <s v="Vno 435 Seventh LLC"/>
    <s v="435 7th Avenue"/>
    <m/>
    <m/>
    <s v="Yes!"/>
    <m/>
    <m/>
    <m/>
    <m/>
    <m/>
    <m/>
    <m/>
    <m/>
  </r>
  <r>
    <s v="2655 Richmond Ave, Staten Island, NY 10314"/>
    <s v="SI 2020 / 151050"/>
    <n v="10314"/>
    <s v="Abco-Peerless Sprinkler CORP"/>
    <s v="Heartland Village"/>
    <s v="Lis Pendens"/>
    <n v="31"/>
    <m/>
    <s v="K6"/>
    <n v="202184500"/>
    <s v="5-02400-0180"/>
    <n v="7"/>
    <n v="7"/>
    <x v="1"/>
    <n v="1258042"/>
    <s v="Vision Construction Enterprises LLC"/>
    <m/>
    <m/>
    <m/>
    <s v="Yes!"/>
    <m/>
    <m/>
    <m/>
    <m/>
    <m/>
    <m/>
    <m/>
    <m/>
  </r>
  <r>
    <s v="7519 5th Ave, Brooklyn, NY 11209"/>
    <s v="Bk 2020 / 511329"/>
    <n v="11209"/>
    <s v="Andalis Patricia"/>
    <s v="Bay Ridge"/>
    <s v="Determination of Claim"/>
    <n v="20"/>
    <m/>
    <s v="K4"/>
    <n v="435000"/>
    <s v="3-05942-0003"/>
    <n v="7"/>
    <n v="6"/>
    <x v="1"/>
    <n v="3300"/>
    <s v="Neamonitis Gus"/>
    <m/>
    <m/>
    <m/>
    <s v="Yes!"/>
    <m/>
    <m/>
    <m/>
    <m/>
    <m/>
    <m/>
    <m/>
    <m/>
  </r>
  <r>
    <s v="9015-9025 43rd Ave, Elmhurst, NY 11373"/>
    <s v="Qn 2020 / 708422"/>
    <n v="11373"/>
    <s v="Millenium Trust CO LLC"/>
    <s v="Elmhurst"/>
    <s v="Lis Pendens"/>
    <n v="24"/>
    <s v="Mortgage"/>
    <s v="K4"/>
    <n v="956000"/>
    <s v="4-01570-0032"/>
    <n v="7"/>
    <n v="6"/>
    <x v="1"/>
    <n v="8700"/>
    <s v="Jin Juan Group L LC"/>
    <m/>
    <d v="2018-11-08T00:00:00"/>
    <n v="1800000"/>
    <s v="Yes!"/>
    <m/>
    <m/>
    <m/>
    <m/>
    <m/>
    <m/>
    <m/>
    <m/>
  </r>
  <r>
    <s v="8902 Glenwood Rd, Brooklyn, NY 11236"/>
    <s v="Bk 2020 / 511466"/>
    <n v="11236"/>
    <s v="Leshkowitz Yisroel"/>
    <s v="Canarsie"/>
    <s v="Foreclose Mortgage"/>
    <n v="18"/>
    <s v="Other"/>
    <s v="K4"/>
    <n v="347000"/>
    <s v="3-08010-0033"/>
    <n v="7"/>
    <n v="2"/>
    <x v="1"/>
    <n v="4301"/>
    <s v="Gabbs Associate Enterprises LLC"/>
    <m/>
    <m/>
    <m/>
    <s v="Yes!"/>
    <m/>
    <m/>
    <m/>
    <m/>
    <m/>
    <m/>
    <m/>
    <m/>
  </r>
  <r>
    <s v="1702 E 9th St, Brooklyn, NY 11223"/>
    <s v="Bk 2020 / 511417"/>
    <n v="11223"/>
    <s v="Bridgecity Capital Qob LLC"/>
    <s v="Midwood"/>
    <s v="Foreclose Mortgage"/>
    <n v="21"/>
    <s v="Mortgage"/>
    <s v="K4"/>
    <n v="7677000"/>
    <s v="3-06665-0014"/>
    <n v="7"/>
    <n v="1"/>
    <x v="1"/>
    <n v="45400"/>
    <s v="1717 East 8 St L LC"/>
    <m/>
    <d v="2019-04-03T00:00:00"/>
    <n v="14125000"/>
    <m/>
    <m/>
    <m/>
    <m/>
    <m/>
    <m/>
    <m/>
    <m/>
    <m/>
  </r>
  <r>
    <s v="3449 Ft Hamilton Pkwy, Brooklyn, NY 11218"/>
    <s v="Bk 2020 / 510864"/>
    <n v="11218"/>
    <s v="Gottdiener Heshy"/>
    <s v="Kensington"/>
    <s v="Specific Performance"/>
    <n v="15"/>
    <m/>
    <s v="K1"/>
    <n v="1311000"/>
    <s v="3-05302-0044"/>
    <n v="6"/>
    <n v="24"/>
    <x v="1"/>
    <n v="6000"/>
    <s v="Acier Holdings L LC"/>
    <m/>
    <m/>
    <m/>
    <s v="Yes!"/>
    <m/>
    <m/>
    <m/>
    <m/>
    <m/>
    <m/>
    <m/>
    <m/>
  </r>
  <r>
    <s v="138-23 Queens Blvd, Jamaica, NY 11435"/>
    <s v="Qn 2020 / 707078"/>
    <n v="11435"/>
    <s v="138 QB Acquisiti On CORP"/>
    <s v="Briarwood"/>
    <s v="Lis Pendens"/>
    <n v="28"/>
    <s v="Other"/>
    <s v="K1"/>
    <n v="2062000"/>
    <s v="4-09649-0025"/>
    <n v="6"/>
    <n v="16"/>
    <x v="1"/>
    <n v="17175"/>
    <s v="Briar MG LLC"/>
    <m/>
    <m/>
    <m/>
    <s v="Yes!"/>
    <m/>
    <m/>
    <m/>
    <m/>
    <m/>
    <m/>
    <m/>
    <m/>
  </r>
  <r>
    <s v="74 Osgood Ave, Staten Island, NY 10304"/>
    <s v="SI 2017 / 151179"/>
    <n v="10304"/>
    <s v="NYCTL 2016-A Tru St"/>
    <s v="Clifton"/>
    <s v="Foreclosure of Tax Lien"/>
    <n v="31"/>
    <m/>
    <s v="K1"/>
    <n v="119000"/>
    <s v="5-00633-0052"/>
    <n v="6"/>
    <n v="9"/>
    <x v="1"/>
    <n v="1045"/>
    <s v="Tobing Richard"/>
    <m/>
    <m/>
    <m/>
    <s v="Yes!"/>
    <m/>
    <m/>
    <m/>
    <m/>
    <m/>
    <m/>
    <m/>
    <m/>
  </r>
  <r>
    <s v="151 Mercer St, New York, NY 10012"/>
    <s v="Mn 2020 / 651845"/>
    <n v="10012"/>
    <s v="Safway Atlantic LLC"/>
    <s v="SoHo"/>
    <s v="Lis Pendens"/>
    <n v="2"/>
    <s v="Other"/>
    <s v="K2"/>
    <n v="5680000"/>
    <s v="1-00513-0031"/>
    <n v="6"/>
    <n v="8"/>
    <x v="1"/>
    <n v="8790"/>
    <s v="Skansa USA Build Ing INC"/>
    <s v="151 Mercer St"/>
    <m/>
    <m/>
    <s v="Yes!"/>
    <m/>
    <m/>
    <m/>
    <m/>
    <m/>
    <m/>
    <m/>
    <m/>
  </r>
  <r>
    <s v="571 Fulton St, Brooklyn, NY 11201"/>
    <s v="Bk 2020 / 508833"/>
    <n v="11201"/>
    <s v="Acrefi Holdings J-1 LLC"/>
    <s v="Downtown Brooklyn"/>
    <s v="Foreclose Mortgage"/>
    <n v="13"/>
    <s v="Mortgage"/>
    <s v="K4"/>
    <n v="1775000"/>
    <s v="3-00149-0023"/>
    <n v="6"/>
    <n v="1"/>
    <x v="1"/>
    <n v="10622"/>
    <s v="571 Fulton Assoc Iates LLC"/>
    <m/>
    <d v="2018-10-18T00:00:00"/>
    <n v="7250000"/>
    <s v="Yes!"/>
    <m/>
    <m/>
    <m/>
    <m/>
    <m/>
    <m/>
    <m/>
    <m/>
  </r>
  <r>
    <s v="2502 Avenue U, Brooklyn, NY 11229"/>
    <s v="Bk 2020 / 507112"/>
    <n v="11229"/>
    <s v="Herskovitz Abraham"/>
    <s v="Sheepshead Bay"/>
    <s v="Determination of Claim"/>
    <n v="22"/>
    <m/>
    <s v="K1"/>
    <n v="1206000"/>
    <s v="3-07358-0001"/>
    <n v="5"/>
    <n v="26"/>
    <x v="1"/>
    <n v="9500"/>
    <s v="2502 U LLC"/>
    <m/>
    <m/>
    <m/>
    <s v="Yes!"/>
    <m/>
    <m/>
    <m/>
    <m/>
    <m/>
    <m/>
    <m/>
    <m/>
  </r>
  <r>
    <s v="8121 New Utrecht Ave, Brooklyn, NY 11214"/>
    <s v="Bk 2019 / 523399"/>
    <n v="11214"/>
    <s v="Triumvirate Properties LTD"/>
    <s v="Bensonhurst"/>
    <s v="Determine Easement"/>
    <n v="20"/>
    <m/>
    <s v="K1"/>
    <n v="3950000"/>
    <s v="3-06314-0024"/>
    <n v="5"/>
    <n v="13"/>
    <x v="1"/>
    <n v="26773"/>
    <s v="8121 Property LL C"/>
    <m/>
    <m/>
    <m/>
    <s v="Yes!"/>
    <m/>
    <m/>
    <m/>
    <m/>
    <m/>
    <m/>
    <m/>
    <m/>
  </r>
  <r>
    <s v="585 Forest Ave, Staten Island, NY 10310"/>
    <s v="SI 2017 / 150867"/>
    <n v="10310"/>
    <s v="NYCTL 2016-A Tru St"/>
    <s v="West Brighton"/>
    <s v="Lis Pendens"/>
    <n v="31"/>
    <m/>
    <s v="K5"/>
    <n v="338000"/>
    <s v="5-00156-0048"/>
    <n v="3"/>
    <n v="18"/>
    <x v="1"/>
    <n v="3600"/>
    <s v="Beckett Kim"/>
    <m/>
    <m/>
    <m/>
    <s v="Yes!"/>
    <m/>
    <m/>
    <m/>
    <m/>
    <m/>
    <m/>
    <m/>
    <m/>
  </r>
  <r>
    <s v="200-12 Linden Blvd, Saint Albans, NY 11412"/>
    <s v="Qn 2020 / 704705"/>
    <n v="11412"/>
    <s v="Wilmington Savings Fund Society FSB"/>
    <s v="Saint Albans"/>
    <s v="Lis Pendens"/>
    <n v="29"/>
    <s v="Mortgage"/>
    <s v="K4"/>
    <n v="560000"/>
    <s v="4-12625-0006"/>
    <n v="3"/>
    <n v="18"/>
    <x v="1"/>
    <n v="5510"/>
    <s v="Crawford Carmen"/>
    <m/>
    <d v="2005-05-20T00:00:00"/>
    <n v="376679"/>
    <s v="Yes!"/>
    <m/>
    <m/>
    <m/>
    <m/>
    <m/>
    <m/>
    <m/>
    <m/>
  </r>
  <r>
    <s v="656-660 Lexington Ave, New York, NY 10022"/>
    <s v="Mn 2020 / 650419"/>
    <n v="10022"/>
    <s v="656 600 Lexingto N Ave LLC"/>
    <s v="Central Midtown"/>
    <s v="Lis Pendens"/>
    <n v="2"/>
    <s v="Other"/>
    <s v="K2"/>
    <n v="7177000"/>
    <s v="1-01310-0014"/>
    <n v="3"/>
    <n v="16"/>
    <x v="1"/>
    <n v="8824"/>
    <s v="Rise Realty LLC"/>
    <s v="656 658th Lexington Ave"/>
    <m/>
    <m/>
    <s v="Yes!"/>
    <m/>
    <m/>
    <m/>
    <m/>
    <m/>
    <m/>
    <m/>
    <m/>
  </r>
  <r>
    <s v="1460 Flatbush Ave, Brooklyn, NY 11210"/>
    <s v="Bk 2020 / 506433"/>
    <n v="11210"/>
    <s v="Lamming Natalie"/>
    <s v="Midwood"/>
    <s v="Breach of Contract"/>
    <n v="22"/>
    <m/>
    <s v="K4"/>
    <n v="2368000"/>
    <s v="3-05249-0059"/>
    <n v="3"/>
    <n v="16"/>
    <x v="1"/>
    <n v="20900"/>
    <s v="Johnson Marcia"/>
    <m/>
    <m/>
    <m/>
    <s v="Yes!"/>
    <m/>
    <m/>
    <m/>
    <m/>
    <m/>
    <m/>
    <m/>
    <m/>
  </r>
  <r>
    <s v="4407 15th Ave, Brooklyn, NY 11219"/>
    <s v="Bk 2020 / 799"/>
    <n v="11219"/>
    <s v="NYCTL 2019-A Tru St"/>
    <s v="Borough Park"/>
    <s v="FORECLOSE TAX LIEN"/>
    <n v="20"/>
    <s v="Tax"/>
    <s v="K4"/>
    <n v="323000"/>
    <s v="3-05431-0007"/>
    <n v="3"/>
    <n v="12"/>
    <x v="1"/>
    <n v="2708"/>
    <s v="Empire 15 LLC"/>
    <m/>
    <d v="2019-10-24T00:00:00"/>
    <n v="27612"/>
    <s v="Yes!"/>
    <m/>
    <m/>
    <m/>
    <m/>
    <m/>
    <m/>
    <m/>
    <m/>
  </r>
  <r>
    <s v="109-73 Francis Lewis Blvd, Queens Village, NY 11429"/>
    <s v="Qn 2020 / 703507"/>
    <n v="11429"/>
    <s v="US Bank National Association"/>
    <s v="Queens Village"/>
    <s v="Lis Pendens"/>
    <n v="29"/>
    <s v="Mortgage"/>
    <s v="K4"/>
    <n v="265000"/>
    <s v="4-10947-0020"/>
    <n v="2"/>
    <n v="28"/>
    <x v="1"/>
    <n v="2340"/>
    <s v="G and S Shipping INC"/>
    <m/>
    <d v="2019-11-13T00:00:00"/>
    <n v="250000"/>
    <s v="Yes!"/>
    <m/>
    <m/>
    <m/>
    <m/>
    <m/>
    <m/>
    <m/>
    <m/>
  </r>
  <r>
    <s v="227-12 Merrick Blvd, Springfield Gardens, NY 11413"/>
    <s v="Qn 2020 / 703237"/>
    <n v="11413"/>
    <s v="NYCTL 1998-2 Tru St"/>
    <s v="Laurelton"/>
    <s v="Lis Pendens"/>
    <n v="29"/>
    <s v="Tax Lien"/>
    <s v="K1"/>
    <n v="631000"/>
    <s v="4-13108-0033"/>
    <n v="2"/>
    <n v="25"/>
    <x v="1"/>
    <n v="5400"/>
    <s v="Simpson Tackiea"/>
    <m/>
    <d v="2019-10-24T00:00:00"/>
    <n v="39852"/>
    <s v="Yes!"/>
    <m/>
    <m/>
    <m/>
    <m/>
    <m/>
    <m/>
    <m/>
    <m/>
  </r>
  <r>
    <s v="227-12 Merrick Blvd, Springfield Gardens, NY 11413"/>
    <s v="Qn 2020 / 703155"/>
    <n v="11413"/>
    <s v="NYCTL 2018-A Tru St"/>
    <s v="Laurelton"/>
    <s v="Lis Pendens"/>
    <n v="29"/>
    <s v="Tax Lien"/>
    <s v="K1"/>
    <n v="631000"/>
    <s v="4-13108-0033"/>
    <n v="2"/>
    <n v="24"/>
    <x v="1"/>
    <n v="5400"/>
    <s v="Simpson Tackiea"/>
    <m/>
    <d v="2019-10-24T00:00:00"/>
    <n v="39852"/>
    <s v="Yes!"/>
    <m/>
    <m/>
    <m/>
    <m/>
    <m/>
    <m/>
    <m/>
    <m/>
  </r>
  <r>
    <s v="1211 Fulton St, Brooklyn, NY 11216"/>
    <s v="Bk 2019 / 523607"/>
    <n v="11216"/>
    <s v="1211 Fulton Property LLC"/>
    <s v="Bedford-Stuyvesant"/>
    <s v="Determination of Claim"/>
    <n v="13"/>
    <m/>
    <s v="K9"/>
    <n v="368000"/>
    <s v="3-01842-0066"/>
    <n v="2"/>
    <n v="20"/>
    <x v="1"/>
    <n v="5200"/>
    <s v="1211 Fulton St L LC"/>
    <m/>
    <m/>
    <m/>
    <s v="Yes!"/>
    <m/>
    <m/>
    <m/>
    <m/>
    <m/>
    <m/>
    <m/>
    <m/>
  </r>
  <r>
    <s v="25-38 31st St, Astoria, NY 11102"/>
    <s v="Qn 2010 / 23426"/>
    <n v="11102"/>
    <s v="Valiotis Efstathios"/>
    <s v="Old Astoria"/>
    <s v="Lis Pendens"/>
    <n v="30"/>
    <s v="Mortgage"/>
    <s v="K4"/>
    <n v="435000"/>
    <s v="4-00598-0041"/>
    <n v="2"/>
    <n v="19"/>
    <x v="1"/>
    <n v="2750"/>
    <s v="Bekas Demetrios"/>
    <m/>
    <d v="2004-08-11T00:00:00"/>
    <n v="400000"/>
    <s v="Yes!"/>
    <m/>
    <m/>
    <m/>
    <m/>
    <m/>
    <m/>
    <m/>
    <m/>
  </r>
  <r>
    <s v="4957-4963 Broadway, New York, NY 10034"/>
    <s v="Mn 2020 / 91027"/>
    <n v="10034"/>
    <s v="Lidakis Nick"/>
    <s v="Inwood"/>
    <s v="Lis Pendens"/>
    <n v="6"/>
    <s v="Other"/>
    <s v="K1"/>
    <n v="1358000"/>
    <s v="1-02242-0055"/>
    <n v="2"/>
    <n v="19"/>
    <x v="1"/>
    <n v="6800"/>
    <s v="Lidakis Eleni"/>
    <s v="4957 Broadway"/>
    <m/>
    <m/>
    <s v="Yes!"/>
    <m/>
    <m/>
    <m/>
    <m/>
    <m/>
    <m/>
    <m/>
    <m/>
  </r>
  <r>
    <s v="3914 16th Ave, Brooklyn, NY 11218"/>
    <s v="Bk 2020 / 503820"/>
    <n v="11218"/>
    <s v="NYCTL 2018-A"/>
    <s v="Borough Park"/>
    <s v="FORECLOSE TAX LIEN"/>
    <n v="20"/>
    <s v="Tax"/>
    <s v="K4"/>
    <n v="340000"/>
    <s v="3-05365-0042"/>
    <n v="2"/>
    <n v="14"/>
    <x v="1"/>
    <n v="2782"/>
    <s v="Lieber Steven"/>
    <m/>
    <d v="2019-10-24T00:00:00"/>
    <n v="30007"/>
    <s v="Yes!"/>
    <m/>
    <m/>
    <m/>
    <m/>
    <m/>
    <m/>
    <m/>
    <m/>
  </r>
  <r>
    <s v="949 Westchester Ave, Bronx, NY 10459"/>
    <s v="Bx 2020 / 21944"/>
    <n v="10459"/>
    <s v="NYCTL 1998-2 Tru St"/>
    <s v="Foxhurst"/>
    <s v="Lis Pendens"/>
    <n v="8"/>
    <s v="Tax Lien"/>
    <s v="K1"/>
    <n v="522000"/>
    <s v="2-02704-0042"/>
    <n v="2"/>
    <n v="7"/>
    <x v="1"/>
    <n v="3250"/>
    <s v="Brijlall Realty CORP"/>
    <s v="949 Westchester Avenue"/>
    <d v="2019-10-24T00:00:00"/>
    <n v="85695"/>
    <s v="Yes!"/>
    <m/>
    <m/>
    <m/>
    <m/>
    <m/>
    <m/>
    <m/>
    <m/>
  </r>
  <r>
    <s v="200-29 Linden Blvd, Saint Albans, NY 11412"/>
    <s v="Qn 2016 / 713482"/>
    <n v="11412"/>
    <s v="Shaw Funding Lp"/>
    <s v="Saint Albans"/>
    <s v="Lis Pendens"/>
    <n v="29"/>
    <s v="Mortgage"/>
    <s v="K2"/>
    <n v="251000"/>
    <s v="4-11072-0003"/>
    <n v="2"/>
    <n v="7"/>
    <x v="1"/>
    <n v="1870"/>
    <s v="Armstrong-Grant Tonya"/>
    <m/>
    <d v="2008-02-14T00:00:00"/>
    <n v="165000"/>
    <s v="Yes!"/>
    <m/>
    <m/>
    <m/>
    <m/>
    <m/>
    <m/>
    <m/>
    <m/>
  </r>
  <r>
    <s v="3449 Ft Hamilton Pkwy, Brooklyn, NY 11218"/>
    <s v="Bk 2020 / 502916"/>
    <n v="11218"/>
    <s v="David Ofer"/>
    <s v="Kensington"/>
    <s v="Fraudulent Conveyance"/>
    <n v="15"/>
    <m/>
    <s v="K1"/>
    <n v="1311000"/>
    <s v="3-05302-0044"/>
    <n v="2"/>
    <n v="6"/>
    <x v="1"/>
    <n v="6000"/>
    <s v="Gottidiener Israel Heshy"/>
    <m/>
    <m/>
    <m/>
    <s v="Yes!"/>
    <m/>
    <m/>
    <m/>
    <m/>
    <m/>
    <m/>
    <m/>
    <m/>
  </r>
  <r>
    <s v="10-29 44th Rd, Long Island City, NY 11101"/>
    <s v="Qn 2019 / 721375"/>
    <n v="11101"/>
    <s v="Bowne Tech Construction CORP"/>
    <s v="Hunters Point"/>
    <s v="Lis Pendens"/>
    <n v="30"/>
    <s v="Other"/>
    <s v="K4"/>
    <n v="1074000"/>
    <s v="4-00449-0023"/>
    <n v="2"/>
    <n v="6"/>
    <x v="1"/>
    <n v="8792"/>
    <s v="10-29 44th Road LLC"/>
    <m/>
    <m/>
    <m/>
    <s v="Yes!"/>
    <m/>
    <m/>
    <m/>
    <m/>
    <m/>
    <m/>
    <m/>
    <m/>
  </r>
  <r>
    <s v="766 Southern Blvd, Bronx, NY 10455"/>
    <s v="Bx 2019 / 33916"/>
    <n v="10455"/>
    <s v="Foreview Constru Ction INC"/>
    <s v="Longwood"/>
    <s v="Lis Pendens"/>
    <n v="8"/>
    <s v="Other"/>
    <s v="K9"/>
    <n v="1013000"/>
    <s v="2-02729-0050"/>
    <n v="1"/>
    <n v="28"/>
    <x v="1"/>
    <n v="5215"/>
    <s v="766 Southern Bou Levard Realt Y LLC"/>
    <s v="766 Southern Blvd"/>
    <m/>
    <m/>
    <s v="Yes!"/>
    <m/>
    <m/>
    <m/>
    <m/>
    <m/>
    <m/>
    <m/>
    <m/>
  </r>
  <r>
    <s v="3312 Church Ave, Brooklyn, NY 11203"/>
    <s v="Bk 2014 / 1889"/>
    <n v="11203"/>
    <s v="NYCTL 2012-A Tru St"/>
    <s v="East Flatbush"/>
    <s v="FORECLOSE TAX LIEN"/>
    <n v="17"/>
    <s v="Tax"/>
    <s v="K4"/>
    <n v="471000"/>
    <s v="3-04887-0005"/>
    <n v="1"/>
    <n v="27"/>
    <x v="1"/>
    <n v="3300"/>
    <s v="Jacques Rose"/>
    <m/>
    <d v="2012-08-16T00:00:00"/>
    <n v="11864"/>
    <s v="Yes!"/>
    <m/>
    <m/>
    <m/>
    <m/>
    <m/>
    <m/>
    <m/>
    <m/>
  </r>
  <r>
    <s v="271-27 Union Tpke, Queens, NY 11040"/>
    <s v="Qn 2019 / 714981"/>
    <n v="11040"/>
    <s v="NYCTL 2018-A Tru St"/>
    <m/>
    <s v="Lis Pendens"/>
    <n v="26"/>
    <s v="Tax Lien"/>
    <s v="K5"/>
    <n v="1115000"/>
    <s v="4-08555-0066"/>
    <n v="1"/>
    <n v="15"/>
    <x v="1"/>
    <n v="3970"/>
    <s v="Spanos George"/>
    <m/>
    <d v="2018-08-09T00:00:00"/>
    <n v="251358"/>
    <s v="Yes!"/>
    <m/>
    <m/>
    <m/>
    <m/>
    <m/>
    <m/>
    <m/>
    <m/>
  </r>
  <r>
    <s v="110-30 Farmers Blvd, Saint Albans, NY 11412"/>
    <s v="Qn 2017 / 703942"/>
    <n v="11412"/>
    <s v="NYCTL 2016-A Tru St"/>
    <s v="Saint Albans"/>
    <s v="Lis Pendens"/>
    <n v="29"/>
    <s v="Tax Lien"/>
    <s v="K1"/>
    <n v="261000"/>
    <s v="4-10437-0030"/>
    <n v="1"/>
    <n v="10"/>
    <x v="1"/>
    <n v="1831"/>
    <s v="Assaedy Yahya"/>
    <m/>
    <d v="2016-08-03T00:00:00"/>
    <n v="20900"/>
    <s v="Yes!"/>
    <m/>
    <m/>
    <m/>
    <m/>
    <m/>
    <m/>
    <m/>
    <m/>
  </r>
  <r>
    <s v="4051 Hylan Blvd, Staten Island, NY 10308"/>
    <s v="SI 2020 / 150070"/>
    <n v="10308"/>
    <s v="Ironhorse Development &amp; Management CORP"/>
    <s v="Great Kills"/>
    <s v="Lis Pendens"/>
    <n v="31"/>
    <m/>
    <s v="K1"/>
    <n v="3195000"/>
    <s v="5-05276-0012"/>
    <n v="1"/>
    <n v="10"/>
    <x v="1"/>
    <n v="12487"/>
    <s v="4051 Hylan LLC"/>
    <m/>
    <m/>
    <m/>
    <s v="Yes!"/>
    <m/>
    <m/>
    <m/>
    <m/>
    <m/>
    <m/>
    <m/>
    <m/>
  </r>
  <r>
    <s v="25-01 Steinway St, Astoria, NY 11103"/>
    <s v="Qn 2020 / 700442"/>
    <n v="11103"/>
    <s v="83 West Hoffman LLC"/>
    <s v="South Astoria"/>
    <s v="Lis Pendens"/>
    <n v="30"/>
    <s v="Mortgage"/>
    <s v="K4"/>
    <n v="601000"/>
    <s v="4-00684-0044"/>
    <n v="1"/>
    <n v="10"/>
    <x v="1"/>
    <n v="3786"/>
    <s v="25-01 Steinway S T LLC"/>
    <m/>
    <d v="2018-06-29T00:00:00"/>
    <n v="1400000"/>
    <s v="Yes!"/>
    <m/>
    <m/>
    <m/>
    <m/>
    <m/>
    <m/>
    <m/>
    <m/>
  </r>
  <r>
    <s v="141-06 Rockaway Blvd, Jamaica, NY 11436"/>
    <s v="Qn 2016 / 704683"/>
    <n v="11436"/>
    <s v="BNH SB I-16 LLC"/>
    <s v="South Ozone Park"/>
    <s v="Lis Pendens"/>
    <n v="27"/>
    <s v="Mortgage"/>
    <s v="K4"/>
    <n v="269000"/>
    <s v="4-12056-0018"/>
    <n v="12"/>
    <n v="31"/>
    <x v="2"/>
    <n v="2642"/>
    <s v="Seetaram Capildeo"/>
    <m/>
    <d v="2005-08-15T00:00:00"/>
    <n v="333000"/>
    <s v="Yes!"/>
    <m/>
    <m/>
    <m/>
    <m/>
    <m/>
    <m/>
    <m/>
    <m/>
  </r>
  <r>
    <s v="145-16 243rd St, Rosedale, NY 11422"/>
    <s v="Qn 2019 / 721353"/>
    <n v="11422"/>
    <s v="Greater Jamaica Local Develo Pment CO"/>
    <s v="Rosedale"/>
    <s v="Lis Pendens"/>
    <n v="29"/>
    <s v="Mortgage"/>
    <s v="K2"/>
    <n v="289000"/>
    <s v="4-13547-0009"/>
    <n v="12"/>
    <n v="24"/>
    <x v="2"/>
    <n v="1916"/>
    <s v="Nu Beginnings Be Auty Salon and Spa"/>
    <m/>
    <d v="2009-08-20T00:00:00"/>
    <n v="100000"/>
    <s v="Yes!"/>
    <m/>
    <m/>
    <m/>
    <m/>
    <m/>
    <m/>
    <m/>
    <m/>
  </r>
  <r>
    <s v="107-07 Liberty Ave, Ozone Park, NY 11417"/>
    <s v="Qn 2019 / 721448"/>
    <n v="11417"/>
    <s v="NYCTL 2017-A Tru St"/>
    <s v="Ozone Park"/>
    <s v="Lis Pendens"/>
    <n v="27"/>
    <s v="Tax Lien"/>
    <s v="K4"/>
    <n v="279000"/>
    <s v="4-09512-0035"/>
    <n v="12"/>
    <n v="24"/>
    <x v="2"/>
    <n v="2556"/>
    <s v="Rao Kishor K"/>
    <m/>
    <d v="2017-08-03T00:00:00"/>
    <n v="32506"/>
    <s v="Yes!"/>
    <m/>
    <m/>
    <m/>
    <m/>
    <m/>
    <m/>
    <m/>
    <m/>
  </r>
  <r>
    <s v="10-29 44th Rd, Long Island City, NY 11101"/>
    <s v="Qn 2019 / 721375"/>
    <n v="11101"/>
    <s v="Bowne Tech Const Ruction CORP"/>
    <s v="Hunters Point"/>
    <s v="Lis Pendens"/>
    <n v="30"/>
    <s v="Other"/>
    <s v="K4"/>
    <n v="1074000"/>
    <s v="4-00449-0023"/>
    <n v="12"/>
    <n v="23"/>
    <x v="2"/>
    <n v="8792"/>
    <s v="10-29 44th Road LLC"/>
    <m/>
    <m/>
    <m/>
    <s v="Yes!"/>
    <m/>
    <m/>
    <m/>
    <m/>
    <m/>
    <m/>
    <m/>
    <m/>
  </r>
  <r>
    <s v="2001 Atlantic Ave, Brooklyn, NY 11233"/>
    <s v="Bk 2019 / 526675"/>
    <n v="11233"/>
    <s v="Redrick Shawna"/>
    <s v="Ocean Hill"/>
    <s v="Amended"/>
    <n v="23"/>
    <m/>
    <s v="K4"/>
    <n v="135000"/>
    <s v="3-01562-0044"/>
    <n v="12"/>
    <n v="19"/>
    <x v="2"/>
    <n v="1440"/>
    <s v="First Atlantic Realty and Development CO"/>
    <m/>
    <m/>
    <m/>
    <s v="Yes!"/>
    <m/>
    <m/>
    <m/>
    <m/>
    <m/>
    <m/>
    <m/>
    <m/>
  </r>
  <r>
    <s v="94-02 80th St, Queens, NY 11416"/>
    <s v="Qn 2019 / 721101"/>
    <n v="11416"/>
    <s v="94-0480th Street LLC"/>
    <s v="Ozone Park"/>
    <s v="Lis Pendens"/>
    <n v="27"/>
    <s v="Other"/>
    <s v="K4"/>
    <n v="836000"/>
    <s v="4-09005-0006"/>
    <n v="12"/>
    <n v="18"/>
    <x v="2"/>
    <n v="3190"/>
    <s v="Reyes Rigoberto"/>
    <m/>
    <m/>
    <m/>
    <s v="Yes!"/>
    <m/>
    <m/>
    <m/>
    <m/>
    <m/>
    <m/>
    <m/>
    <m/>
  </r>
  <r>
    <s v="871 Flatbush Ave, Brooklyn, NY 11226"/>
    <s v="Bk 2019 / 527248"/>
    <n v="11226"/>
    <s v="Noteworthy Asset Mgmt"/>
    <s v="Flatbush"/>
    <s v="Foreclose Mortgage"/>
    <n v="17"/>
    <s v="Mortgage"/>
    <s v="K4"/>
    <n v="329000"/>
    <s v="3-05089-0007"/>
    <n v="12"/>
    <n v="16"/>
    <x v="2"/>
    <n v="3300"/>
    <s v="Paul Lespoir INC"/>
    <m/>
    <d v="2017-08-04T00:00:00"/>
    <n v="480000"/>
    <s v="Yes!"/>
    <m/>
    <m/>
    <m/>
    <m/>
    <m/>
    <m/>
    <m/>
    <m/>
  </r>
  <r>
    <s v="57 Kingsland Ave, Brooklyn, NY 11211"/>
    <s v="Bk 2019 / 527140"/>
    <n v="11211"/>
    <s v="Hanini Khaled"/>
    <s v="Williamsburg"/>
    <s v="Fraudulent Conveyance"/>
    <n v="14"/>
    <m/>
    <s v="K1"/>
    <n v="575000"/>
    <s v="3-02866-0043"/>
    <n v="12"/>
    <n v="13"/>
    <x v="2"/>
    <n v="5625"/>
    <s v="Mustafa Aziza"/>
    <m/>
    <m/>
    <m/>
    <s v="Yes!"/>
    <m/>
    <m/>
    <m/>
    <m/>
    <m/>
    <m/>
    <m/>
    <m/>
  </r>
  <r>
    <s v="1609 Avenue M, Brooklyn, NY 11230"/>
    <s v="Bk 2019 / 511436"/>
    <n v="11230"/>
    <s v="NYCTL 2018-A Tru St"/>
    <s v="Midwood"/>
    <s v="FORECLOSE TAX LIEN"/>
    <n v="21"/>
    <s v="Tax"/>
    <s v="K4"/>
    <n v="1679000"/>
    <s v="3-06736-0061"/>
    <n v="12"/>
    <n v="11"/>
    <x v="2"/>
    <n v="9750"/>
    <s v="Jewish Heritagesupport Fund"/>
    <m/>
    <d v="2018-08-16T00:00:00"/>
    <n v="3712"/>
    <s v="Yes!"/>
    <m/>
    <m/>
    <m/>
    <m/>
    <m/>
    <m/>
    <m/>
    <m/>
  </r>
  <r>
    <s v="470 Kings Hwy, Brooklyn, NY 11223"/>
    <s v="Bk 2019 / 526479"/>
    <n v="11223"/>
    <s v="Giannopoulos Stelios"/>
    <s v="Gravesend"/>
    <s v="Partition of Property"/>
    <n v="21"/>
    <m/>
    <s v="K4"/>
    <n v="2014000"/>
    <s v="3-06680-0005"/>
    <n v="12"/>
    <n v="6"/>
    <x v="2"/>
    <n v="10200"/>
    <s v="Five Brothers Highway LLC"/>
    <m/>
    <m/>
    <m/>
    <s v="Yes!"/>
    <m/>
    <m/>
    <m/>
    <m/>
    <m/>
    <m/>
    <m/>
    <m/>
  </r>
  <r>
    <s v="1435 Flatbush Ave, Brooklyn, NY 11210"/>
    <s v="Bk 2016 / 521277"/>
    <n v="11210"/>
    <s v="Albany Ave Partners LLC"/>
    <s v="Flatbush"/>
    <s v="Foreclose Mortgage"/>
    <n v="22"/>
    <s v="Mortgage"/>
    <s v="K4"/>
    <n v="257000"/>
    <s v="3-05250-0008"/>
    <n v="12"/>
    <n v="5"/>
    <x v="2"/>
    <n v="2380"/>
    <s v="Beaulieu Jean Frantz"/>
    <m/>
    <d v="2006-03-15T00:00:00"/>
    <n v="242000"/>
    <s v="Yes!"/>
    <m/>
    <m/>
    <m/>
    <m/>
    <m/>
    <m/>
    <m/>
    <m/>
  </r>
  <r>
    <s v="10-29 44th Rd, Long Island City, NY 11101"/>
    <s v="Qn 2019 / 720143"/>
    <n v="11101"/>
    <s v="Hephaistos Build Ing Supplies INC"/>
    <s v="Hunters Point"/>
    <s v="Lis Pendens"/>
    <n v="30"/>
    <s v="Other"/>
    <s v="K4"/>
    <n v="1074000"/>
    <s v="4-00449-0023"/>
    <n v="12"/>
    <n v="3"/>
    <x v="2"/>
    <n v="8792"/>
    <s v="Perfect Ten Cons Trction CORP"/>
    <m/>
    <m/>
    <m/>
    <s v="Yes!"/>
    <m/>
    <m/>
    <m/>
    <m/>
    <m/>
    <m/>
    <m/>
    <m/>
  </r>
  <r>
    <s v="61 Kent Ave, Brooklyn, NY 11249"/>
    <s v="Bk 2019 / 526179"/>
    <n v="11249"/>
    <s v="Beacon Construction Services INC"/>
    <s v="Williamsburg"/>
    <s v="Foreclose Mech Lien"/>
    <n v="14"/>
    <s v="Mechanic"/>
    <s v="K1"/>
    <n v="252000"/>
    <s v="3-02295-0003"/>
    <n v="12"/>
    <n v="2"/>
    <x v="2"/>
    <n v="2000"/>
    <s v="61 Kent Ave LLC"/>
    <m/>
    <m/>
    <m/>
    <s v="Yes!"/>
    <m/>
    <m/>
    <m/>
    <m/>
    <m/>
    <m/>
    <m/>
    <m/>
  </r>
  <r>
    <s v="617 Pacific St, Brooklyn, NY 11217"/>
    <s v="Bk 2019 / 3908"/>
    <n v="11217"/>
    <s v="NYS Urban Dev CORP"/>
    <s v="Park Slope"/>
    <s v="Acquisition of Title"/>
    <n v="15"/>
    <m/>
    <s v="K1"/>
    <n v="5045000"/>
    <s v="3-00927-0016"/>
    <n v="11"/>
    <n v="22"/>
    <x v="2"/>
    <n v="17912"/>
    <s v="Owner of Block &amp; Lot"/>
    <m/>
    <m/>
    <m/>
    <s v="Yes!"/>
    <m/>
    <m/>
    <m/>
    <m/>
    <m/>
    <m/>
    <m/>
    <m/>
  </r>
  <r>
    <s v="590 Atlantic Ave, Brooklyn, NY 11217"/>
    <s v="Bk 2019 / 3908"/>
    <n v="11217"/>
    <s v="NYS Urban Dev CORP"/>
    <s v="Park Slope"/>
    <s v="Acquisition of Title"/>
    <n v="15"/>
    <m/>
    <s v="K1"/>
    <n v="8944000"/>
    <s v="3-00927-0001"/>
    <n v="11"/>
    <n v="22"/>
    <x v="2"/>
    <n v="30300"/>
    <s v="Owner of Block &amp; Lot"/>
    <m/>
    <m/>
    <m/>
    <s v="Yes!"/>
    <m/>
    <m/>
    <m/>
    <m/>
    <m/>
    <m/>
    <m/>
    <m/>
  </r>
  <r>
    <s v="236 Buffalo Ave, Brooklyn, NY 11213"/>
    <s v="Bk 2019 / 525077"/>
    <n v="11213"/>
    <s v="Trend 21 Design &amp; Build INC"/>
    <s v="Crown Heights"/>
    <s v="Foreclose Mech Lien"/>
    <n v="17"/>
    <s v="Mechanic"/>
    <s v="K4"/>
    <n v="5873000"/>
    <s v="3-01380-0052"/>
    <n v="11"/>
    <n v="15"/>
    <x v="2"/>
    <n v="62875"/>
    <s v="236 Buffalo Realty LLC"/>
    <m/>
    <m/>
    <m/>
    <s v="Yes!"/>
    <m/>
    <m/>
    <m/>
    <m/>
    <m/>
    <m/>
    <m/>
    <m/>
  </r>
  <r>
    <s v="72-06 Parsons Blvd, Fresh Meadows, NY 11365"/>
    <s v="Qn 2019 / 719285"/>
    <n v="11365"/>
    <s v="HSBC Bank USA NA"/>
    <s v="Kew Gardens Hills"/>
    <s v="Lis Pendens"/>
    <n v="25"/>
    <s v="Mortgage"/>
    <s v="K2"/>
    <n v="380000"/>
    <s v="4-06821-0029"/>
    <n v="11"/>
    <n v="12"/>
    <x v="2"/>
    <n v="2300"/>
    <s v="Zhao Guo Rui"/>
    <m/>
    <d v="2008-07-11T00:00:00"/>
    <n v="70000"/>
    <s v="Yes!"/>
    <m/>
    <m/>
    <m/>
    <m/>
    <m/>
    <m/>
    <m/>
    <m/>
  </r>
  <r>
    <s v="90-69 Sutphin Blvd, Jamaica, NY 11435"/>
    <s v="Qn 2019 / 718899"/>
    <n v="11435"/>
    <s v="NYCTL 2018-A Tru St"/>
    <s v="Jamaica"/>
    <s v="Lis Pendens"/>
    <n v="28"/>
    <s v="Tax Lien"/>
    <s v="K2"/>
    <n v="383000"/>
    <s v="4-09994-0050"/>
    <n v="11"/>
    <n v="6"/>
    <x v="2"/>
    <n v="2520"/>
    <s v="90-69 Suthpin Blvd CORP"/>
    <m/>
    <d v="2019-10-24T00:00:00"/>
    <n v="33208"/>
    <s v="Yes!"/>
    <m/>
    <m/>
    <m/>
    <m/>
    <m/>
    <m/>
    <m/>
    <m/>
  </r>
  <r>
    <s v="227-12 Merrick Blvd, Springfield Gardens, NY 11413"/>
    <s v="Qn 2016 / 704539"/>
    <n v="11413"/>
    <s v="SMS Financial Xxxi LLC"/>
    <s v="Laurelton"/>
    <s v="Lis Pendens"/>
    <n v="29"/>
    <s v="Mortgage"/>
    <s v="K1"/>
    <n v="631000"/>
    <s v="4-13108-0033"/>
    <n v="10"/>
    <n v="31"/>
    <x v="2"/>
    <n v="5400"/>
    <s v="Simpson Tackiea"/>
    <m/>
    <d v="2006-12-20T00:00:00"/>
    <n v="360000"/>
    <s v="Yes!"/>
    <m/>
    <m/>
    <m/>
    <m/>
    <m/>
    <m/>
    <m/>
    <m/>
  </r>
  <r>
    <s v="63 4th Ave, Brooklyn, NY 11217"/>
    <s v="Bk 2013 / 19624"/>
    <n v="11217"/>
    <s v="NYCTL 2012-A Tru St"/>
    <s v="Park Slope"/>
    <s v="FORECLOSE TAX LIEN"/>
    <n v="13"/>
    <s v="Tax"/>
    <s v="K4"/>
    <n v="716000"/>
    <s v="3-00932-0008"/>
    <n v="10"/>
    <n v="31"/>
    <x v="2"/>
    <n v="5027"/>
    <s v="Brooklyn Theatri Cal CORP"/>
    <m/>
    <d v="2013-08-15T00:00:00"/>
    <n v="21178"/>
    <s v="Yes!"/>
    <m/>
    <m/>
    <m/>
    <m/>
    <m/>
    <m/>
    <m/>
    <m/>
  </r>
  <r>
    <s v="175-13 Jamaica Ave, Jamaica, NY 11432"/>
    <s v="Qn 2019 / 718489"/>
    <n v="11432"/>
    <s v="NYCTL 2018-A Tru St"/>
    <s v="Jamaica"/>
    <s v="Lis Pendens"/>
    <n v="29"/>
    <s v="Tax Lien"/>
    <s v="K4"/>
    <n v="659000"/>
    <s v="4-09811-0011"/>
    <n v="10"/>
    <n v="30"/>
    <x v="2"/>
    <n v="4700"/>
    <s v="17511 Jamaica Ave LLC"/>
    <m/>
    <d v="2018-08-16T00:00:00"/>
    <n v="6803"/>
    <s v="Yes!"/>
    <m/>
    <m/>
    <m/>
    <m/>
    <m/>
    <m/>
    <m/>
    <m/>
  </r>
  <r>
    <s v="14 Duryea Pl, Brooklyn, NY 11226"/>
    <s v="Bk 2019 / 523544"/>
    <n v="11226"/>
    <s v="Wright Delroy"/>
    <s v="Flatbush"/>
    <s v="Determination of Claim"/>
    <n v="17"/>
    <m/>
    <s v="K4"/>
    <n v="358000"/>
    <s v="3-05132-0059"/>
    <n v="10"/>
    <n v="30"/>
    <x v="2"/>
    <n v="2806"/>
    <s v="Smith Leslie"/>
    <m/>
    <m/>
    <m/>
    <m/>
    <m/>
    <m/>
    <m/>
    <m/>
    <m/>
    <m/>
    <m/>
    <m/>
  </r>
  <r>
    <s v="1525 E New York Ave, Brooklyn, NY 11233"/>
    <s v="Bk 2019 / 523637"/>
    <n v="11233"/>
    <s v="Marti Nelson"/>
    <s v="Ocean Hill"/>
    <s v="Foreclose Mortgage"/>
    <n v="23"/>
    <s v="Other"/>
    <s v="K1"/>
    <n v="224000"/>
    <s v="3-01465-0037"/>
    <n v="10"/>
    <n v="29"/>
    <x v="2"/>
    <n v="1678"/>
    <s v="Alnajar Najeeb"/>
    <m/>
    <m/>
    <m/>
    <s v="Yes!"/>
    <m/>
    <m/>
    <m/>
    <m/>
    <m/>
    <m/>
    <m/>
    <m/>
  </r>
  <r>
    <s v="107-07 Liberty Ave, Ozone Park, NY 11417"/>
    <s v="Qn 2019 / 718365"/>
    <n v="11417"/>
    <s v="NYCTL 2017-A Tru St"/>
    <s v="Ozone Park"/>
    <s v="Lis Pendens"/>
    <n v="27"/>
    <s v="Tax Lien"/>
    <s v="K4"/>
    <n v="279000"/>
    <s v="4-09512-0035"/>
    <n v="10"/>
    <n v="29"/>
    <x v="2"/>
    <n v="2556"/>
    <s v="Rao Kishor K"/>
    <m/>
    <d v="2017-08-03T00:00:00"/>
    <n v="32506"/>
    <s v="Yes!"/>
    <m/>
    <m/>
    <m/>
    <m/>
    <m/>
    <m/>
    <m/>
    <m/>
  </r>
  <r>
    <s v="13 W 38th St, New York, NY 10018"/>
    <s v="Mn 2018 / 655005"/>
    <n v="10018"/>
    <s v="TRV Mechanical C Ontractors L LC"/>
    <s v="Garment District"/>
    <s v="Lis Pendens"/>
    <n v="2"/>
    <s v="Other"/>
    <s v="K2"/>
    <n v="2675000"/>
    <s v="1-00840-0034"/>
    <n v="10"/>
    <n v="23"/>
    <x v="2"/>
    <n v="7517"/>
    <s v="Rinaldi Group LL C(the)"/>
    <s v="101 West 28th St"/>
    <m/>
    <m/>
    <s v="Yes!"/>
    <m/>
    <m/>
    <m/>
    <m/>
    <m/>
    <m/>
    <m/>
    <m/>
  </r>
  <r>
    <s v="195 Rockaway Ave, Brooklyn, NY 11233"/>
    <s v="Bk 2016 / 514990"/>
    <n v="11233"/>
    <s v="NYCTL 2015-A Tru St"/>
    <s v="Ocean Hill"/>
    <s v="FORECLOSE TAX LIEN"/>
    <n v="23"/>
    <s v="Tax"/>
    <s v="K1"/>
    <n v="147000"/>
    <s v="3-01435-0001"/>
    <n v="10"/>
    <n v="22"/>
    <x v="2"/>
    <n v="858"/>
    <s v="Sepulveda Robert"/>
    <m/>
    <d v="2016-08-10T00:00:00"/>
    <n v="6141"/>
    <s v="Yes!"/>
    <m/>
    <m/>
    <m/>
    <m/>
    <m/>
    <m/>
    <m/>
    <m/>
  </r>
  <r>
    <s v="725 8th Ave, New York, NY 10036"/>
    <s v="Mn 2019 / 850238"/>
    <n v="10036"/>
    <s v="Wilmington Trust ,National As Sociation"/>
    <s v="Clinton - Hell's Kitchen"/>
    <s v="Lis Pendens"/>
    <n v="2"/>
    <s v="Mortgage"/>
    <s v="K2"/>
    <n v="3347000"/>
    <s v="1-01036-0033"/>
    <n v="10"/>
    <n v="22"/>
    <x v="2"/>
    <n v="5265"/>
    <s v="Thor 725 8th Ave Nue LLC"/>
    <s v="725 8th Avenue"/>
    <d v="2016-05-20T00:00:00"/>
    <n v="11000000"/>
    <s v="Yes!"/>
    <m/>
    <m/>
    <m/>
    <m/>
    <m/>
    <m/>
    <m/>
    <m/>
  </r>
  <r>
    <s v="4299 Katonah Ave, Bronx, NY 10470"/>
    <s v="Bx 2019 / 32331"/>
    <n v="10470"/>
    <s v="Murshed Mayhub"/>
    <s v="Woodlawn"/>
    <s v="Lis Pendens"/>
    <n v="11"/>
    <s v="Other"/>
    <s v="K4"/>
    <n v="622000"/>
    <s v="2-03377-0059"/>
    <n v="10"/>
    <n v="21"/>
    <x v="2"/>
    <n v="8125"/>
    <s v="Woodlawn Heights Realty CORP"/>
    <s v="4299 Katonah Avenue"/>
    <m/>
    <m/>
    <s v="Yes!"/>
    <m/>
    <m/>
    <m/>
    <m/>
    <m/>
    <m/>
    <m/>
    <m/>
  </r>
  <r>
    <s v="4022 Farragut Rd, Brooklyn, NY 11210"/>
    <s v="Bk 2019 / 522595"/>
    <n v="11210"/>
    <s v="Midfirst Bank"/>
    <s v="East Flatbush"/>
    <s v="Foreclose Mortgage"/>
    <n v="22"/>
    <s v="Mortgage"/>
    <s v="K2"/>
    <n v="304000"/>
    <s v="3-05015-0047"/>
    <n v="10"/>
    <n v="16"/>
    <x v="2"/>
    <n v="1800"/>
    <s v="Bailey Andrew"/>
    <m/>
    <d v="2017-03-29T00:00:00"/>
    <n v="145611"/>
    <s v="Yes!"/>
    <m/>
    <m/>
    <m/>
    <m/>
    <m/>
    <m/>
    <m/>
    <m/>
  </r>
  <r>
    <s v="565 City Island Ave, Bronx, NY 10464"/>
    <s v="Bx 2019 / 32067"/>
    <n v="10464"/>
    <s v="NYCTL 19982 Trust"/>
    <s v="City Island"/>
    <s v="Lis Pendens"/>
    <n v="11"/>
    <s v="Tax Lien"/>
    <s v="K1"/>
    <n v="2932000"/>
    <s v="2-05635-0152"/>
    <n v="10"/>
    <n v="15"/>
    <x v="2"/>
    <n v="10500"/>
    <s v="Johnny B'S Realty LLC"/>
    <s v="565 City Island Avenue"/>
    <d v="2018-08-16T00:00:00"/>
    <n v="16724"/>
    <m/>
    <m/>
    <m/>
    <m/>
    <m/>
    <m/>
    <m/>
    <m/>
    <m/>
  </r>
  <r>
    <s v="2 Belmont Ave, Brooklyn, NY 11212"/>
    <s v="Bk 2019 / 522283"/>
    <n v="11212"/>
    <s v="NYCTL 2018-A Tru St"/>
    <s v="Brownsville"/>
    <s v="FORECLOSE TAX LIEN"/>
    <n v="23"/>
    <s v="Tax"/>
    <s v="K4"/>
    <n v="523000"/>
    <s v="3-03526-0015"/>
    <n v="10"/>
    <n v="11"/>
    <x v="2"/>
    <n v="7500"/>
    <s v="Friendship Belmo NT LLC"/>
    <m/>
    <d v="2018-08-16T00:00:00"/>
    <n v="33079"/>
    <s v="Yes!"/>
    <m/>
    <m/>
    <m/>
    <m/>
    <m/>
    <m/>
    <m/>
    <m/>
  </r>
  <r>
    <s v="768-772 3rd Ave, Brooklyn, NY 11232"/>
    <s v="Bk 2019 / 522228"/>
    <n v="11232"/>
    <s v="768 3rd Ave Bklyn Lender LLC"/>
    <s v="Greenwood Heights"/>
    <s v="Foreclose Mortgage"/>
    <n v="15"/>
    <s v="Mortgage"/>
    <s v="K4"/>
    <n v="1200000"/>
    <s v="3-00653-0076"/>
    <n v="10"/>
    <n v="10"/>
    <x v="2"/>
    <n v="15960"/>
    <s v="Arkl Properties LLC"/>
    <m/>
    <d v="2018-09-20T00:00:00"/>
    <n v="2459000"/>
    <s v="Yes!"/>
    <m/>
    <m/>
    <m/>
    <m/>
    <m/>
    <m/>
    <m/>
    <m/>
  </r>
  <r>
    <s v="743 Washington Ave, Brooklyn, NY 11238"/>
    <s v="Bk 2019 / 522267"/>
    <n v="11238"/>
    <s v="Mesa West Real Estate Income Fund"/>
    <s v="Prospect Heights"/>
    <s v="Foreclose Mortgage"/>
    <n v="17"/>
    <s v="Mortgage"/>
    <s v="K4"/>
    <n v="1018000"/>
    <s v="3-01167-0001"/>
    <n v="10"/>
    <n v="10"/>
    <x v="2"/>
    <n v="4930"/>
    <s v="Sterling Portfolio 196 Lp"/>
    <m/>
    <d v="2017-06-12T00:00:00"/>
    <n v="649150"/>
    <s v="Yes!"/>
    <m/>
    <m/>
    <m/>
    <m/>
    <m/>
    <m/>
    <m/>
    <m/>
  </r>
  <r>
    <s v="2968-2972 Middletown Rd, Bronx, NY 10461"/>
    <s v="Bx 2018 / 61425"/>
    <n v="10461"/>
    <s v="Cangialosi,Anna"/>
    <s v="Pelham Bay"/>
    <s v="Judgments"/>
    <n v="8"/>
    <s v="Other"/>
    <s v="K1"/>
    <n v="913000"/>
    <s v="2-05396-0005"/>
    <n v="10"/>
    <n v="2"/>
    <x v="2"/>
    <n v="5833"/>
    <s v="Dilluvio Vincent"/>
    <s v="1545 Crosby Ave"/>
    <m/>
    <m/>
    <s v="Yes!"/>
    <m/>
    <m/>
    <m/>
    <m/>
    <m/>
    <m/>
    <m/>
    <m/>
  </r>
  <r>
    <s v="621-625 W 46th St, New York, NY 10036"/>
    <s v="Mn 2019 / 158855"/>
    <n v="10036"/>
    <s v="Cooling Guard Mechanical CORP"/>
    <s v="Clinton - Hell's Kitchen"/>
    <s v="Building Loan"/>
    <n v="2"/>
    <m/>
    <s v="K4"/>
    <n v="12795000"/>
    <s v="1-01094-0018"/>
    <n v="9"/>
    <n v="27"/>
    <x v="2"/>
    <n v="42430"/>
    <s v="Lux Chandeliers LLC"/>
    <s v="617- 625 West 46th St"/>
    <m/>
    <m/>
    <s v="Yes!"/>
    <m/>
    <m/>
    <m/>
    <m/>
    <m/>
    <m/>
    <m/>
    <m/>
  </r>
  <r>
    <s v="106-08 Liberty Ave, Ozone Park, NY 11417"/>
    <s v="Qn 2019 / 716612"/>
    <n v="11417"/>
    <s v="NYCTL 1998-2 Tru St"/>
    <s v="Ozone Park"/>
    <s v="Lis Pendens"/>
    <n v="27"/>
    <s v="Tax Lien"/>
    <s v="K4"/>
    <n v="369000"/>
    <s v="4-09529-0003"/>
    <n v="9"/>
    <n v="27"/>
    <x v="2"/>
    <n v="3387"/>
    <s v="Sattaur Zameer I"/>
    <m/>
    <d v="2018-08-16T00:00:00"/>
    <n v="20546"/>
    <s v="Yes!"/>
    <m/>
    <m/>
    <m/>
    <m/>
    <m/>
    <m/>
    <m/>
    <m/>
  </r>
  <r>
    <s v="114-10 Farmers Blvd, Saint Albans, NY 11412"/>
    <s v="Qn 2019 / 716485"/>
    <n v="11412"/>
    <s v="Verdi Properties INC"/>
    <s v="Saint Albans"/>
    <s v="Lis Pendens"/>
    <n v="29"/>
    <s v="Other"/>
    <s v="K1"/>
    <n v="276000"/>
    <s v="4-10397-0025"/>
    <n v="9"/>
    <n v="26"/>
    <x v="2"/>
    <n v="2800"/>
    <s v="Landley Associates LLC"/>
    <m/>
    <m/>
    <m/>
    <s v="Yes!"/>
    <m/>
    <m/>
    <m/>
    <m/>
    <m/>
    <m/>
    <m/>
    <m/>
  </r>
  <r>
    <s v="146 Port Richmond Ave, Staten Island, NY 10302"/>
    <s v="SI 2019 / 152229"/>
    <n v="10302"/>
    <s v="NYCTL 1998-2 Trust &amp; Bank Of NY Mellon"/>
    <s v="Elm Park"/>
    <s v="Foreclosure of Tax Lien"/>
    <n v="31"/>
    <m/>
    <s v="K1"/>
    <n v="412000"/>
    <s v="5-01077-0037"/>
    <n v="9"/>
    <n v="24"/>
    <x v="2"/>
    <n v="8250"/>
    <s v="Dweck Family LTD Parnership"/>
    <m/>
    <m/>
    <m/>
    <s v="Yes!"/>
    <m/>
    <m/>
    <m/>
    <m/>
    <m/>
    <m/>
    <m/>
    <m/>
  </r>
  <r>
    <s v="614 Woodward Ave, Ridgewood, NY 11385"/>
    <s v="Qn 2019 / 716376"/>
    <n v="11385"/>
    <s v="Ss-Np-Select Del Aware Owner Trust"/>
    <s v="Ridgewood"/>
    <s v="Lis Pendens"/>
    <n v="24"/>
    <s v="Mortgage"/>
    <s v="K4"/>
    <n v="1167000"/>
    <s v="4-03408-0048"/>
    <n v="9"/>
    <n v="24"/>
    <x v="2"/>
    <n v="7441"/>
    <s v="Silvershore Prop Erties 64 LL C"/>
    <m/>
    <d v="2018-05-30T00:00:00"/>
    <n v="4084000"/>
    <s v="Yes!"/>
    <m/>
    <m/>
    <m/>
    <m/>
    <m/>
    <m/>
    <m/>
    <m/>
  </r>
  <r>
    <s v="203 Moore St, Brooklyn, NY 11206"/>
    <s v="Bk 2019 / 520671"/>
    <n v="11206"/>
    <s v="Dbmore 215 LLC"/>
    <s v="Williamsburg"/>
    <s v="Foreclose Mortgage"/>
    <n v="14"/>
    <s v="Mortgage"/>
    <s v="K4"/>
    <n v="706000"/>
    <s v="3-03100-0061"/>
    <n v="9"/>
    <n v="23"/>
    <x v="2"/>
    <n v="6466"/>
    <s v="DB 215 Moore LLC"/>
    <m/>
    <d v="2019-05-21T00:00:00"/>
    <n v="32600000"/>
    <s v="Yes!"/>
    <m/>
    <m/>
    <m/>
    <m/>
    <m/>
    <m/>
    <m/>
    <m/>
  </r>
  <r>
    <s v="225 Moore St, Brooklyn, NY 11206"/>
    <s v="Bk 2019 / 520671"/>
    <n v="11206"/>
    <s v="Dbmore 215 LLC"/>
    <s v="Williamsburg"/>
    <s v="Foreclose Mortgage"/>
    <n v="14"/>
    <s v="Mortgage"/>
    <s v="K4"/>
    <n v="3026000"/>
    <s v="3-03100-0047"/>
    <n v="9"/>
    <n v="23"/>
    <x v="2"/>
    <n v="26663"/>
    <s v="DB 215 Moore LLC"/>
    <m/>
    <d v="2019-05-21T00:00:00"/>
    <n v="32600000"/>
    <s v="Yes!"/>
    <m/>
    <m/>
    <m/>
    <m/>
    <m/>
    <m/>
    <m/>
    <m/>
  </r>
  <r>
    <s v="215 Moore St, Brooklyn, NY 11206"/>
    <s v="Bk 2019 / 520671"/>
    <n v="11206"/>
    <s v="Dbmore 215 LLC"/>
    <s v="Williamsburg"/>
    <s v="Foreclose Mortgage"/>
    <n v="14"/>
    <s v="Mortgage"/>
    <s v="K4"/>
    <n v="3097000"/>
    <s v="3-03100-0056"/>
    <n v="9"/>
    <n v="23"/>
    <x v="2"/>
    <n v="27373"/>
    <s v="DB 215 Moore LLC"/>
    <m/>
    <d v="2019-05-21T00:00:00"/>
    <n v="32600000"/>
    <s v="Yes!"/>
    <m/>
    <m/>
    <m/>
    <m/>
    <m/>
    <m/>
    <m/>
    <m/>
  </r>
  <r>
    <s v="201 Moore St, Brooklyn, NY 11206"/>
    <s v="Bk 2019 / 520671"/>
    <n v="11206"/>
    <s v="Dbmore 215 LLC"/>
    <s v="Williamsburg"/>
    <s v="Foreclose Mortgage"/>
    <n v="14"/>
    <s v="Mortgage"/>
    <s v="K4"/>
    <n v="1221000"/>
    <s v="3-03100-0063"/>
    <n v="9"/>
    <n v="23"/>
    <x v="2"/>
    <n v="7500"/>
    <s v="DB 215 Moore LLC"/>
    <m/>
    <d v="2019-05-21T00:00:00"/>
    <n v="32600000"/>
    <s v="Yes!"/>
    <m/>
    <m/>
    <m/>
    <m/>
    <m/>
    <m/>
    <m/>
    <m/>
  </r>
  <r>
    <s v="733 Flatbush Ave, Brooklyn, NY 11226"/>
    <s v="Bk 2018 / 506588"/>
    <n v="11226"/>
    <s v="NYCTL 2017-A Tru St"/>
    <s v="Prospect - Lefferts Gardens"/>
    <s v="FORECLOSE TAX LIEN"/>
    <n v="17"/>
    <s v="Tax"/>
    <s v="K4"/>
    <n v="366000"/>
    <s v="3-05055-0004"/>
    <n v="9"/>
    <n v="19"/>
    <x v="2"/>
    <n v="3241"/>
    <s v="S.Y.N. CORP"/>
    <m/>
    <d v="2017-08-03T00:00:00"/>
    <n v="24111"/>
    <s v="Yes!"/>
    <m/>
    <m/>
    <m/>
    <m/>
    <m/>
    <m/>
    <m/>
    <m/>
  </r>
  <r>
    <s v="86-24 Whitney Ave, Elmhurst, NY 11373"/>
    <s v="Qn 2019 / 716052"/>
    <n v="11373"/>
    <s v="Nira Niru S"/>
    <s v="Elmhurst"/>
    <s v="Lis Pendens"/>
    <n v="24"/>
    <s v="Other"/>
    <s v="K2"/>
    <n v="569000"/>
    <s v="4-01579-0029"/>
    <n v="9"/>
    <n v="19"/>
    <x v="2"/>
    <n v="3216"/>
    <s v="Habib Ahsan"/>
    <m/>
    <m/>
    <m/>
    <s v="Yes!"/>
    <m/>
    <m/>
    <m/>
    <m/>
    <m/>
    <m/>
    <m/>
    <m/>
  </r>
  <r>
    <s v="1986 Amsterdam Ave, New York, NY 10032"/>
    <s v="Mn 2019 / 159060"/>
    <n v="10032"/>
    <s v="1986 Amsterdam Holdings LLC"/>
    <s v="Washington Heights"/>
    <s v="Lis Pendens"/>
    <n v="6"/>
    <s v="Other"/>
    <s v="K4"/>
    <n v="452000"/>
    <s v="1-02117-0038"/>
    <n v="9"/>
    <n v="19"/>
    <x v="2"/>
    <n v="4550"/>
    <s v="Onestone Lending LLC"/>
    <s v="1986 Amsterdam Ave"/>
    <m/>
    <m/>
    <s v="Yes!"/>
    <m/>
    <m/>
    <m/>
    <m/>
    <m/>
    <m/>
    <m/>
    <m/>
  </r>
  <r>
    <s v="249 Brighton Beach Ave, Brooklyn, NY 11235"/>
    <s v="Bk 2016 / 516627"/>
    <n v="11235"/>
    <s v="249-251 Brighton Beach Ave LLC"/>
    <s v="Brighton Beach"/>
    <s v="Order Cont. Lis Pendens"/>
    <n v="21"/>
    <s v="Other"/>
    <s v="K2"/>
    <n v="310000"/>
    <s v="3-08671-0934"/>
    <n v="9"/>
    <n v="19"/>
    <x v="2"/>
    <n v="4960"/>
    <s v="249 Brighton Cor P"/>
    <m/>
    <m/>
    <m/>
    <s v="Yes!"/>
    <m/>
    <m/>
    <m/>
    <m/>
    <m/>
    <m/>
    <m/>
    <m/>
  </r>
  <r>
    <s v="111-15 Farmers Blvd, Saint Albans, NY 11412"/>
    <s v="Qn 2019 / 716133"/>
    <n v="11412"/>
    <s v="Peoples United B Ank National Association"/>
    <s v="Saint Albans"/>
    <s v="Lis Pendens"/>
    <n v="29"/>
    <s v="Mortgage"/>
    <s v="K4"/>
    <n v="280000"/>
    <s v="4-10950-0085"/>
    <n v="9"/>
    <n v="19"/>
    <x v="2"/>
    <n v="2236"/>
    <s v="Christopher Ente Rprise INC"/>
    <m/>
    <d v="2014-01-29T00:00:00"/>
    <n v="2827000"/>
    <s v="Yes!"/>
    <m/>
    <m/>
    <m/>
    <m/>
    <m/>
    <m/>
    <m/>
    <m/>
  </r>
  <r>
    <s v="247 Brighton Beach Ave, Brooklyn, NY 11235"/>
    <s v="Bk 2016 / 516627"/>
    <n v="11235"/>
    <s v="249-251 Brighton Beach Ave LLC"/>
    <s v="Brighton Beach"/>
    <s v="Order Cont. Lis Pendens"/>
    <n v="21"/>
    <s v="Other"/>
    <s v="K2"/>
    <n v="258000"/>
    <s v="3-08671-0936"/>
    <n v="9"/>
    <n v="19"/>
    <x v="2"/>
    <n v="3240"/>
    <s v="249 Brighton Cor P"/>
    <m/>
    <m/>
    <m/>
    <s v="Yes!"/>
    <m/>
    <m/>
    <m/>
    <m/>
    <m/>
    <m/>
    <m/>
    <m/>
  </r>
  <r>
    <s v="86-24 Whitney Ave, Elmhurst, NY 11373"/>
    <s v="Qn 2019 / 716054"/>
    <n v="11373"/>
    <s v="Nira Niru S"/>
    <s v="Elmhurst"/>
    <s v="Lis Pendens"/>
    <n v="24"/>
    <s v="Other"/>
    <s v="K2"/>
    <n v="569000"/>
    <s v="4-01579-0029"/>
    <n v="9"/>
    <n v="19"/>
    <x v="2"/>
    <n v="3216"/>
    <s v="Rahman Azimur"/>
    <m/>
    <m/>
    <m/>
    <s v="Yes!"/>
    <m/>
    <m/>
    <m/>
    <m/>
    <m/>
    <m/>
    <m/>
    <m/>
  </r>
  <r>
    <s v="507 Pine St, Brooklyn, NY 11208"/>
    <s v="Bk 2019 / 520468"/>
    <n v="11208"/>
    <s v="NYCTL 2018-A Tru St"/>
    <s v="East New York"/>
    <s v="FORECLOSE TAX LIEN"/>
    <n v="19"/>
    <s v="Tax"/>
    <s v="K4"/>
    <n v="449000"/>
    <s v="3-04251-0001"/>
    <n v="9"/>
    <n v="19"/>
    <x v="2"/>
    <n v="3060"/>
    <s v="Cargill Danielle"/>
    <m/>
    <d v="2018-08-16T00:00:00"/>
    <n v="42320"/>
    <s v="Yes!"/>
    <m/>
    <m/>
    <m/>
    <m/>
    <m/>
    <m/>
    <m/>
    <m/>
  </r>
  <r>
    <s v="51 E 125th St, New York, NY 10035"/>
    <s v="Mn 2019 / 850198"/>
    <n v="10035"/>
    <s v="TD Bank N.A."/>
    <s v="East Harlem"/>
    <s v="Lis Pendens"/>
    <n v="5"/>
    <s v="Mortgage"/>
    <s v="K4"/>
    <n v="2710000"/>
    <s v="1-01750-0021"/>
    <n v="9"/>
    <n v="13"/>
    <x v="2"/>
    <n v="14688"/>
    <s v="125th Street Bapaz LLC"/>
    <s v="51-55 East 125th St"/>
    <d v="2017-12-21T00:00:00"/>
    <n v="10500000"/>
    <s v="Yes!"/>
    <m/>
    <m/>
    <m/>
    <m/>
    <m/>
    <m/>
    <m/>
    <m/>
  </r>
  <r>
    <s v="53-07 Rockaway Beach Blvd, Far Rockaway, NY 11691"/>
    <s v="Qn 2019 / 715739"/>
    <n v="11691"/>
    <s v="NYCTL 2018-A Tru St"/>
    <s v="Far Rockaway"/>
    <s v="Lis Pendens"/>
    <n v="27"/>
    <s v="Tax Lien"/>
    <s v="K1"/>
    <n v="297000"/>
    <s v="4-15891-0005"/>
    <n v="9"/>
    <n v="13"/>
    <x v="2"/>
    <n v="2950"/>
    <s v="Ahk Holding CORP"/>
    <m/>
    <d v="2018-08-16T00:00:00"/>
    <n v="21082"/>
    <s v="Yes!"/>
    <m/>
    <m/>
    <m/>
    <m/>
    <m/>
    <m/>
    <m/>
    <m/>
  </r>
  <r>
    <s v="155 8th Ave, New York, NY 10011"/>
    <s v="Mn 2019 / 158729"/>
    <n v="10011"/>
    <s v="NYCTL 2018-A Tru St"/>
    <s v="Chelsea"/>
    <s v="Lis Pendens"/>
    <n v="2"/>
    <s v="Tax Lien"/>
    <s v="K2"/>
    <n v="1883000"/>
    <s v="1-00741-0036"/>
    <n v="9"/>
    <n v="12"/>
    <x v="2"/>
    <n v="4555"/>
    <s v="Father Realty CO RP"/>
    <s v="155 8th Avenue"/>
    <d v="2018-08-16T00:00:00"/>
    <n v="57607"/>
    <s v="Yes!"/>
    <m/>
    <m/>
    <m/>
    <m/>
    <m/>
    <m/>
    <m/>
    <m/>
  </r>
  <r>
    <s v="222 Bay St, Staten Island, NY 10301"/>
    <s v="SI 2016 / 100769"/>
    <n v="10301"/>
    <s v="NYCTL 1998-2 Tru St"/>
    <s v="Stapleton"/>
    <s v="Foreclosure of Tax Lien"/>
    <n v="31"/>
    <m/>
    <s v="K4"/>
    <n v="277000"/>
    <s v="5-00498-0071"/>
    <n v="9"/>
    <n v="10"/>
    <x v="2"/>
    <n v="3080"/>
    <s v="Millwasp Realty LLC"/>
    <m/>
    <m/>
    <m/>
    <s v="Yes!"/>
    <m/>
    <m/>
    <m/>
    <m/>
    <m/>
    <m/>
    <m/>
    <m/>
  </r>
  <r>
    <s v="864 Utica Ave, Brooklyn, NY 11203"/>
    <s v="Bk 2019 / 519848"/>
    <n v="11203"/>
    <s v="M And T Bank"/>
    <s v="East Flatbush"/>
    <s v="Foreclose Mortgage"/>
    <n v="18"/>
    <s v="Mortgage"/>
    <s v="K4"/>
    <n v="531000"/>
    <s v="3-04675-0034"/>
    <n v="9"/>
    <n v="10"/>
    <x v="2"/>
    <n v="3120"/>
    <s v="Pavy Michael E"/>
    <m/>
    <d v="2008-01-09T00:00:00"/>
    <n v="490000"/>
    <s v="Yes!"/>
    <m/>
    <m/>
    <m/>
    <m/>
    <m/>
    <m/>
    <m/>
    <m/>
  </r>
  <r>
    <s v="101-01 37th Ave, Corona, NY 11368"/>
    <s v="Qn 2019 / 715428"/>
    <n v="11368"/>
    <s v="NYCTL 2018-A Tru St"/>
    <s v="Corona"/>
    <s v="Lis Pendens"/>
    <n v="24"/>
    <s v="Tax Lien"/>
    <s v="K4"/>
    <n v="388000"/>
    <s v="4-01742-0033"/>
    <n v="9"/>
    <n v="9"/>
    <x v="2"/>
    <n v="3622"/>
    <s v="101-01 Bryant Realty CORP"/>
    <m/>
    <d v="2018-08-16T00:00:00"/>
    <n v="20678"/>
    <s v="Yes!"/>
    <m/>
    <m/>
    <m/>
    <m/>
    <m/>
    <m/>
    <m/>
    <m/>
  </r>
  <r>
    <s v="3491 Jerome Ave, Bronx, NY 10467"/>
    <s v="Bx 2019 / 30537"/>
    <n v="10467"/>
    <s v="NYCTL 2018-A Tru St"/>
    <s v="Norwood"/>
    <s v="Lis Pendens"/>
    <n v="10"/>
    <s v="Tax Lien"/>
    <s v="K1"/>
    <n v="1986000"/>
    <s v="2-03324-0144"/>
    <n v="9"/>
    <n v="9"/>
    <x v="2"/>
    <n v="5000"/>
    <s v="Alberto Real Estate"/>
    <s v="3491 Jerome Avenue"/>
    <d v="2018-08-16T00:00:00"/>
    <n v="82069"/>
    <s v="Yes!"/>
    <m/>
    <m/>
    <m/>
    <m/>
    <m/>
    <m/>
    <m/>
    <m/>
  </r>
  <r>
    <s v="2001 Atlantic Ave, Brooklyn, NY 11233"/>
    <s v="Bk 2016 / 5787"/>
    <n v="11233"/>
    <s v="NYCTL 1998-2"/>
    <s v="Ocean Hill"/>
    <s v="FORECLOSE TAX LIEN"/>
    <n v="23"/>
    <s v="Tax"/>
    <s v="K4"/>
    <n v="135000"/>
    <s v="3-01562-0044"/>
    <n v="9"/>
    <n v="5"/>
    <x v="2"/>
    <n v="1440"/>
    <s v="First Atlantic Rlty &amp; Dev CO"/>
    <m/>
    <d v="2016-08-10T00:00:00"/>
    <n v="5288"/>
    <s v="Yes!"/>
    <m/>
    <m/>
    <m/>
    <m/>
    <m/>
    <m/>
    <m/>
    <m/>
  </r>
  <r>
    <s v="1909 Flatbush Ave, Brooklyn, NY 11210"/>
    <s v="Bk 2019 / 3302"/>
    <n v="11210"/>
    <s v="NYCTL 2018-A Tru St"/>
    <s v="Flatlands"/>
    <s v="Foreclose Mortgage"/>
    <n v="22"/>
    <s v="Tax Lien"/>
    <s v="K1"/>
    <n v="283000"/>
    <s v="3-07812-0024"/>
    <n v="8"/>
    <n v="30"/>
    <x v="2"/>
    <n v="1340"/>
    <s v="Gallo Anthony"/>
    <m/>
    <d v="2018-08-09T00:00:00"/>
    <n v="72349"/>
    <s v="Yes!"/>
    <m/>
    <m/>
    <m/>
    <m/>
    <m/>
    <m/>
    <m/>
    <m/>
  </r>
  <r>
    <s v="271-27 Union Tpke, Queens, NY 11040"/>
    <s v="Qn 2019 / 714981"/>
    <n v="11040"/>
    <s v="NYCTL 2018-A Tru St"/>
    <m/>
    <s v="Lis Pendens"/>
    <n v="26"/>
    <s v="Tax Lien"/>
    <s v="K5"/>
    <n v="1115000"/>
    <s v="4-08555-0066"/>
    <n v="8"/>
    <n v="29"/>
    <x v="2"/>
    <n v="3970"/>
    <s v="Spanos George"/>
    <m/>
    <d v="2018-08-09T00:00:00"/>
    <n v="251358"/>
    <s v="Yes!"/>
    <m/>
    <m/>
    <m/>
    <m/>
    <m/>
    <m/>
    <m/>
    <m/>
  </r>
  <r>
    <s v="779 Flatbush Ave, Brooklyn, NY 11226"/>
    <s v="Bk 2019 / 2745"/>
    <n v="11226"/>
    <s v="New York City C/O"/>
    <s v="Flatbush"/>
    <s v="Unsafe Building"/>
    <n v="17"/>
    <m/>
    <s v="K1"/>
    <n v="1070000"/>
    <s v="3-05064-0001"/>
    <n v="8"/>
    <n v="23"/>
    <x v="2"/>
    <n v="4624"/>
    <s v="Owner of Block &amp; Lot"/>
    <m/>
    <m/>
    <m/>
    <s v="Yes!"/>
    <m/>
    <m/>
    <m/>
    <m/>
    <m/>
    <m/>
    <m/>
    <m/>
  </r>
  <r>
    <s v="104-26 Jamaica Ave, Richmond Hill, NY 11418"/>
    <s v="Qn 2019 / 714271"/>
    <n v="11418"/>
    <s v="NYCTL 2018-A Tru St"/>
    <s v="Richmond Hill"/>
    <s v="Lis Pendens"/>
    <n v="27"/>
    <s v="Tax Lien"/>
    <s v="K4"/>
    <n v="344000"/>
    <s v="4-09289-0011"/>
    <n v="8"/>
    <n v="19"/>
    <x v="2"/>
    <n v="2375"/>
    <s v="Snow Properties LLC"/>
    <m/>
    <d v="2018-08-09T00:00:00"/>
    <n v="6260"/>
    <s v="Yes!"/>
    <m/>
    <m/>
    <m/>
    <m/>
    <m/>
    <m/>
    <m/>
    <m/>
  </r>
  <r>
    <s v="1419 Coney Island Ave, Brooklyn, NY 11230"/>
    <s v="Bk 2016 / 514507"/>
    <n v="11230"/>
    <s v="Salman Yehezkel"/>
    <s v="Midwood"/>
    <s v="Foreclose Mortgage"/>
    <n v="21"/>
    <s v="Other"/>
    <s v="K2"/>
    <n v="352000"/>
    <s v="3-06713-0057"/>
    <n v="8"/>
    <n v="16"/>
    <x v="2"/>
    <n v="2080"/>
    <s v="Bay Pita LLC"/>
    <m/>
    <m/>
    <m/>
    <s v="Yes!"/>
    <m/>
    <m/>
    <m/>
    <m/>
    <m/>
    <m/>
    <m/>
    <m/>
  </r>
  <r>
    <s v="105-02 Jamaica Ave, Richmond Hill, NY 11418"/>
    <s v="Qn 2019 / 713565"/>
    <n v="11418"/>
    <s v="Jo Paul Enterpri SE INC"/>
    <s v="Richmond Hill"/>
    <s v="Lis Pendens"/>
    <n v="27"/>
    <s v="Other"/>
    <s v="K4"/>
    <n v="358000"/>
    <s v="4-09289-0019"/>
    <n v="8"/>
    <n v="12"/>
    <x v="2"/>
    <n v="3093"/>
    <s v="Whyte Rosemarie"/>
    <m/>
    <m/>
    <m/>
    <s v="Yes!"/>
    <m/>
    <m/>
    <m/>
    <m/>
    <m/>
    <m/>
    <m/>
    <m/>
  </r>
  <r>
    <s v="1580 Fulton St, Brooklyn, NY 11213"/>
    <s v="Bk 2019 / 517502"/>
    <n v="11213"/>
    <s v="1580 Fulton Dev LLC"/>
    <s v="Bedford-Stuyvesant"/>
    <s v="Specific Performance"/>
    <n v="16"/>
    <m/>
    <s v="K1"/>
    <n v="141000"/>
    <s v="3-01699-0017"/>
    <n v="8"/>
    <n v="8"/>
    <x v="2"/>
    <n v="900"/>
    <s v="Han Philip"/>
    <m/>
    <m/>
    <m/>
    <s v="Yes!"/>
    <m/>
    <m/>
    <m/>
    <m/>
    <m/>
    <m/>
    <m/>
    <m/>
  </r>
  <r>
    <s v="1582 Fulton St, Brooklyn, NY 11213"/>
    <s v="Bk 2019 / 517502"/>
    <n v="11213"/>
    <s v="1580 Fulton Dev LLC"/>
    <s v="Bedford-Stuyvesant"/>
    <s v="Specific Performance"/>
    <n v="16"/>
    <m/>
    <s v="K1"/>
    <n v="141000"/>
    <s v="3-01699-0018"/>
    <n v="8"/>
    <n v="8"/>
    <x v="2"/>
    <n v="900"/>
    <s v="Han Philip"/>
    <m/>
    <m/>
    <m/>
    <s v="Yes!"/>
    <m/>
    <m/>
    <m/>
    <m/>
    <m/>
    <m/>
    <m/>
    <m/>
  </r>
  <r>
    <s v="116-03 Sutphin Blvd, Jamaica, NY 11434"/>
    <s v="Qn 2013 / 14719"/>
    <n v="11434"/>
    <s v="NYCTL 2012-A Tru St"/>
    <s v="Jamaica"/>
    <s v="Lis Pendens"/>
    <n v="27"/>
    <s v="Tax Lien"/>
    <s v="K4"/>
    <n v="388000"/>
    <s v="4-12201-0009"/>
    <n v="8"/>
    <n v="8"/>
    <x v="2"/>
    <n v="2820"/>
    <s v="Rugged Cross Church of Prayer"/>
    <m/>
    <d v="2012-08-08T00:00:00"/>
    <n v="31651"/>
    <s v="Yes!"/>
    <m/>
    <m/>
    <m/>
    <m/>
    <m/>
    <m/>
    <m/>
    <m/>
  </r>
  <r>
    <s v="21-55 45th Rd, Long Island City, NY 11101"/>
    <s v="Qn 2019 / 711347"/>
    <n v="11101"/>
    <s v="21-55 45th Road LLC"/>
    <s v="Hunters Point"/>
    <s v="Lis Pendens"/>
    <n v="30"/>
    <s v="Mortgage"/>
    <s v="K4"/>
    <n v="607000"/>
    <s v="4-00077-0026"/>
    <n v="8"/>
    <n v="7"/>
    <x v="2"/>
    <n v="3725"/>
    <s v="Altamirano Wilson F"/>
    <m/>
    <d v="2008-06-19T00:00:00"/>
    <n v="700000"/>
    <s v="Yes!"/>
    <m/>
    <m/>
    <m/>
    <m/>
    <m/>
    <m/>
    <m/>
    <m/>
  </r>
  <r>
    <s v="2439 Creston Ave, Bronx, NY 10468"/>
    <s v="Bx 2019 / 29055"/>
    <n v="10468"/>
    <s v="Mja Financial LLC"/>
    <s v="Fordham"/>
    <s v="Lis Pendens"/>
    <n v="10"/>
    <s v="Mortgage"/>
    <s v="K2"/>
    <n v="299000"/>
    <s v="2-03173-0040"/>
    <n v="8"/>
    <n v="5"/>
    <x v="2"/>
    <n v="5500"/>
    <s v="2349 Creston Realty CORP"/>
    <s v="2439 C Rreston Avenue"/>
    <d v="2017-08-21T00:00:00"/>
    <n v="600000"/>
    <s v="Yes!"/>
    <m/>
    <m/>
    <m/>
    <m/>
    <m/>
    <m/>
    <m/>
    <m/>
  </r>
  <r>
    <s v="1673 E 16th St, Brooklyn, NY 11229"/>
    <s v="Bk 2019 / 516690"/>
    <n v="11229"/>
    <s v="Fellowship For A Dvanced Comp Rehensive"/>
    <s v="Homecrest"/>
    <s v="Foreclose Mortgage"/>
    <n v="22"/>
    <s v="Mortgage"/>
    <s v="K4"/>
    <n v="2476000"/>
    <s v="3-06779-0050"/>
    <n v="7"/>
    <n v="30"/>
    <x v="2"/>
    <n v="7816"/>
    <s v="East 16th St Rea Lty LLC"/>
    <m/>
    <d v="1990-12-21T00:00:00"/>
    <n v="499000"/>
    <s v="Yes!"/>
    <m/>
    <m/>
    <m/>
    <m/>
    <m/>
    <m/>
    <m/>
    <m/>
  </r>
  <r>
    <s v="131-12 Rockaway Blvd, South Ozone Park, NY 11420"/>
    <s v="Qn 2014 / 4505"/>
    <n v="11420"/>
    <s v="NYCTL 1998-2 Tru St"/>
    <s v="South Ozone Park"/>
    <s v="Lis Pendens"/>
    <n v="27"/>
    <s v="Tax Lien"/>
    <s v="K2"/>
    <n v="486000"/>
    <s v="4-11755-0051"/>
    <n v="7"/>
    <n v="10"/>
    <x v="2"/>
    <n v="4275"/>
    <s v="Singh David"/>
    <m/>
    <d v="2013-08-15T00:00:00"/>
    <n v="10584"/>
    <s v="Yes!"/>
    <m/>
    <m/>
    <m/>
    <m/>
    <m/>
    <m/>
    <m/>
    <m/>
  </r>
  <r>
    <s v="80-30 Jamaica Ave, Woodhaven, NY 11421"/>
    <s v="Qn 2016 / 708196"/>
    <n v="11421"/>
    <s v="Emigrant Funding Corporation"/>
    <s v="Woodhaven"/>
    <s v="Lis Pendens"/>
    <n v="27"/>
    <s v="Mortgage"/>
    <s v="K4"/>
    <n v="470000"/>
    <s v="4-08919-0010"/>
    <n v="7"/>
    <n v="2"/>
    <x v="2"/>
    <n v="4078"/>
    <s v="Quang-Do Realty CORP"/>
    <m/>
    <d v="2012-03-08T00:00:00"/>
    <n v="769500"/>
    <s v="Yes!"/>
    <m/>
    <m/>
    <m/>
    <m/>
    <m/>
    <m/>
    <m/>
    <m/>
  </r>
  <r>
    <s v="163-54 Cross Bay Blvd, Howard Beach, NY 11414"/>
    <s v="Qn 2019 / 711451"/>
    <n v="11414"/>
    <s v="Flynn Constructi On Managemen T General"/>
    <s v="Rockwood Park"/>
    <s v="Lis Pendens"/>
    <n v="27"/>
    <s v="Other"/>
    <s v="K1"/>
    <n v="3184000"/>
    <s v="4-14076-0132"/>
    <n v="7"/>
    <n v="2"/>
    <x v="2"/>
    <n v="18900"/>
    <s v="WSF INC"/>
    <m/>
    <m/>
    <m/>
    <s v="Yes!"/>
    <m/>
    <m/>
    <m/>
    <m/>
    <m/>
    <m/>
    <m/>
    <m/>
  </r>
  <r>
    <s v="169-23 Linden Blvd, Jamaica, NY 11434"/>
    <s v="Qn 2007 / 19438"/>
    <n v="11434"/>
    <s v="Deutsche Bank Trust Company"/>
    <s v="Jamaica"/>
    <s v="Lis Pendens"/>
    <n v="28"/>
    <s v="Mortgage"/>
    <s v="K4"/>
    <n v="294000"/>
    <s v="4-12326-0038"/>
    <n v="6"/>
    <n v="28"/>
    <x v="2"/>
    <n v="2622"/>
    <s v="Alli Imran"/>
    <m/>
    <d v="2005-09-08T00:00:00"/>
    <n v="440000"/>
    <s v="Yes!"/>
    <m/>
    <m/>
    <m/>
    <m/>
    <m/>
    <m/>
    <m/>
    <m/>
  </r>
  <r>
    <s v="169-23 Linden Blvd, Jamaica, NY 11434"/>
    <s v="Qn 2007 / 19438"/>
    <n v="11434"/>
    <s v="Deutsche Bank Trust Company"/>
    <s v="Jamaica"/>
    <s v="Lis Pendens"/>
    <n v="28"/>
    <s v="Mortgage"/>
    <s v="K4"/>
    <n v="153000"/>
    <s v="4-12326-0056"/>
    <n v="6"/>
    <n v="28"/>
    <x v="2"/>
    <n v="769"/>
    <s v="Alli Imran"/>
    <m/>
    <d v="2005-09-08T00:00:00"/>
    <n v="440000"/>
    <s v="Yes!"/>
    <m/>
    <m/>
    <m/>
    <m/>
    <m/>
    <m/>
    <m/>
    <m/>
  </r>
  <r>
    <s v="136-11 Farmers Blvd, Jamaica, NY 11434"/>
    <s v="Qn 2012 / 10832"/>
    <n v="11434"/>
    <s v="NYCTL 1998-2 Tru St"/>
    <s v="Springfield Gardens"/>
    <s v="Lis Pendens"/>
    <n v="29"/>
    <s v="Tax Lien"/>
    <s v="K4"/>
    <n v="264000"/>
    <s v="4-13022-0064"/>
    <n v="6"/>
    <n v="27"/>
    <x v="2"/>
    <n v="2500"/>
    <s v="Worldwide Housing &amp; Development"/>
    <m/>
    <d v="2011-11-16T00:00:00"/>
    <n v="20760"/>
    <s v="Yes!"/>
    <m/>
    <m/>
    <m/>
    <m/>
    <m/>
    <m/>
    <m/>
    <m/>
  </r>
  <r>
    <s v="5013 Avenue D, Brooklyn, NY 11203"/>
    <s v="Bk 2019 / 507706"/>
    <n v="11203"/>
    <s v="NYCTL 2018-A"/>
    <s v="East Flatbush"/>
    <s v="FORECLOSE TAX LIEN"/>
    <n v="18"/>
    <s v="Tax"/>
    <s v="K1"/>
    <n v="254000"/>
    <s v="3-04771-0043"/>
    <n v="6"/>
    <n v="27"/>
    <x v="2"/>
    <n v="1550"/>
    <s v="Dalley Racquel"/>
    <m/>
    <d v="2018-08-09T00:00:00"/>
    <n v="23947"/>
    <s v="Yes!"/>
    <m/>
    <m/>
    <m/>
    <m/>
    <m/>
    <m/>
    <m/>
    <m/>
  </r>
  <r>
    <s v="221-11 Linden Blvd, Cambria Heights, NY 11411"/>
    <s v="Qn 2014 / 14587"/>
    <n v="11411"/>
    <s v="NYCTL 1998-2 Tru St"/>
    <s v="Cambria Heights"/>
    <s v="Lis Pendens"/>
    <n v="29"/>
    <s v="Tax Lien"/>
    <s v="K1"/>
    <n v="98000"/>
    <s v="4-11322-0006"/>
    <n v="6"/>
    <n v="27"/>
    <x v="2"/>
    <n v="945"/>
    <s v="Chery Anneus"/>
    <m/>
    <d v="2014-08-13T00:00:00"/>
    <n v="2775"/>
    <s v="Yes!"/>
    <m/>
    <m/>
    <m/>
    <m/>
    <m/>
    <m/>
    <m/>
    <m/>
  </r>
  <r>
    <s v="72-10 Myrtle Ave, Ridgewood, NY 11385"/>
    <s v="Qn 2019 / 709158"/>
    <n v="11385"/>
    <s v="City Of New York"/>
    <s v="Glendale"/>
    <s v="Lis Pendens"/>
    <n v="24"/>
    <s v="Other"/>
    <s v="K1"/>
    <n v="84000"/>
    <s v="4-03711-0014"/>
    <n v="6"/>
    <n v="25"/>
    <x v="2"/>
    <n v="2020"/>
    <s v="In Re Unsafe Bui Lding"/>
    <m/>
    <m/>
    <m/>
    <s v="Yes!"/>
    <m/>
    <m/>
    <m/>
    <m/>
    <m/>
    <m/>
    <m/>
    <m/>
  </r>
  <r>
    <s v="9015-9025 43rd Ave, Elmhurst, NY 11373"/>
    <s v="Qn 2019 / 710846"/>
    <n v="11373"/>
    <s v="Millennium Trust CO LLC"/>
    <s v="Elmhurst"/>
    <s v="Lis Pendens"/>
    <n v="24"/>
    <s v="Mortgage"/>
    <s v="K4"/>
    <n v="956000"/>
    <s v="4-01570-0032"/>
    <n v="6"/>
    <n v="21"/>
    <x v="2"/>
    <n v="8700"/>
    <s v="Jin Yuan Group L LC"/>
    <m/>
    <d v="2018-11-08T00:00:00"/>
    <n v="1800000"/>
    <s v="Yes!"/>
    <m/>
    <m/>
    <m/>
    <m/>
    <m/>
    <m/>
    <m/>
    <m/>
  </r>
  <r>
    <s v="90 Church Ave, Brooklyn, NY 11218"/>
    <s v="Bk 2019 / 508147"/>
    <n v="11218"/>
    <s v="NYCTL 2018-A Tru St"/>
    <s v="Kensington"/>
    <s v="FORECLOSE TAX LIEN"/>
    <n v="15"/>
    <s v="Tax"/>
    <s v="K2"/>
    <n v="303000"/>
    <s v="3-05352-0088"/>
    <n v="6"/>
    <n v="21"/>
    <x v="2"/>
    <n v="2977"/>
    <s v="Kelmendi Agim"/>
    <m/>
    <d v="2018-08-09T00:00:00"/>
    <n v="21846"/>
    <s v="Yes!"/>
    <m/>
    <m/>
    <m/>
    <m/>
    <m/>
    <m/>
    <m/>
    <m/>
  </r>
  <r>
    <s v="4010 Hylan Blvd, Staten Island, NY 10308"/>
    <s v="SI 2019 / 151507"/>
    <n v="10308"/>
    <s v="NYCTL 2018-A Tru St"/>
    <s v="Great Kills"/>
    <s v="Foreclosure of Tax Lien"/>
    <n v="31"/>
    <m/>
    <s v="K1"/>
    <n v="207000"/>
    <s v="5-05298-0019"/>
    <n v="6"/>
    <n v="21"/>
    <x v="2"/>
    <n v="1200"/>
    <s v="Bement Ridge LLC"/>
    <m/>
    <m/>
    <m/>
    <s v="Yes!"/>
    <m/>
    <m/>
    <m/>
    <m/>
    <m/>
    <m/>
    <m/>
    <m/>
  </r>
  <r>
    <s v="91 W End Ave, Brooklyn, NY 11235"/>
    <s v="Bk 2019 / 2443"/>
    <n v="11235"/>
    <s v="NYCTL 2018-A"/>
    <s v="Manhattan Beach"/>
    <s v="FORECLOSE TAX LIEN"/>
    <n v="22"/>
    <s v="Tax"/>
    <s v="K4"/>
    <n v="827000"/>
    <s v="3-08726-0049"/>
    <n v="6"/>
    <n v="18"/>
    <x v="2"/>
    <n v="4272"/>
    <s v="91-97 West End L LC"/>
    <m/>
    <d v="2018-08-16T00:00:00"/>
    <n v="9779"/>
    <s v="Yes!"/>
    <m/>
    <m/>
    <m/>
    <m/>
    <m/>
    <m/>
    <m/>
    <m/>
  </r>
  <r>
    <s v="187-05 Linden Blvd, Saint Albans, NY 11412"/>
    <s v="Qn 2019 / 712292"/>
    <n v="11412"/>
    <s v="Jfkyyz Scepter L P"/>
    <s v="Saint Albans"/>
    <s v="Lis Pendens"/>
    <n v="29"/>
    <s v="Mortgage"/>
    <s v="K4"/>
    <n v="381000"/>
    <s v="4-10380-0033"/>
    <n v="6"/>
    <n v="17"/>
    <x v="2"/>
    <n v="2744"/>
    <s v="Husbands Joseph"/>
    <m/>
    <d v="2016-10-07T00:00:00"/>
    <n v="288000"/>
    <s v="Yes!"/>
    <m/>
    <m/>
    <m/>
    <m/>
    <m/>
    <m/>
    <m/>
    <m/>
  </r>
  <r>
    <s v="79 Pearl St, New York, NY 10004"/>
    <s v="Mn 2019 / 653359"/>
    <n v="10004"/>
    <s v="Northeast Bank"/>
    <s v="Financial District"/>
    <s v="Lis Pendens"/>
    <n v="2"/>
    <s v="Mortgage"/>
    <s v="K4"/>
    <n v="1477000"/>
    <s v="1-00029-0023"/>
    <n v="6"/>
    <n v="17"/>
    <x v="2"/>
    <n v="7875"/>
    <s v="46 Stone LLC"/>
    <s v="46 Stone Street"/>
    <d v="2016-11-14T00:00:00"/>
    <n v="3300000"/>
    <s v="Yes!"/>
    <m/>
    <m/>
    <m/>
    <m/>
    <m/>
    <m/>
    <m/>
    <m/>
  </r>
  <r>
    <s v="1221 St Nicholas Ave, New York, NY 10032"/>
    <s v="Mn 2019 / 652019"/>
    <n v="10032"/>
    <s v="Marvin Mitchinec As Exesutor Of The Esta"/>
    <s v="Washington Heights"/>
    <s v="Lis Pendens"/>
    <n v="6"/>
    <s v="Other"/>
    <s v="K1"/>
    <n v="5576000"/>
    <s v="1-02141-0021"/>
    <n v="6"/>
    <n v="17"/>
    <x v="2"/>
    <n v="17100"/>
    <s v="Etra Lionel"/>
    <s v="1221- 1229th St. Nicholas Ave"/>
    <m/>
    <m/>
    <s v="Yes!"/>
    <m/>
    <m/>
    <m/>
    <m/>
    <m/>
    <m/>
    <m/>
    <m/>
  </r>
  <r>
    <s v="2655 Richmond Ave, Staten Island, NY 10314"/>
    <s v="SI 2019 / 151424"/>
    <n v="10314"/>
    <s v="Orion Interiors INC"/>
    <s v="Heartland Village"/>
    <s v="Lis Pendens"/>
    <n v="31"/>
    <m/>
    <s v="K6"/>
    <n v="202184500"/>
    <s v="5-02400-0180"/>
    <n v="6"/>
    <n v="13"/>
    <x v="2"/>
    <n v="1258042"/>
    <s v="Vision Construction Enterprises LLC"/>
    <m/>
    <m/>
    <m/>
    <s v="Yes!"/>
    <m/>
    <m/>
    <m/>
    <m/>
    <m/>
    <m/>
    <m/>
    <m/>
  </r>
  <r>
    <s v="249 W 49th St, New York, NY 10019"/>
    <s v="Mn 2019 / 155539"/>
    <n v="10019"/>
    <s v="Burke Thomas"/>
    <s v="Theatre District - Times Square"/>
    <s v="Lis Pendens"/>
    <n v="2"/>
    <s v="Other"/>
    <s v="K5"/>
    <n v="2890000"/>
    <s v="1-01021-0005"/>
    <n v="6"/>
    <n v="10"/>
    <x v="2"/>
    <n v="4515"/>
    <s v="249 W 49th Stree T LLC"/>
    <s v="249 West 49th Street"/>
    <m/>
    <m/>
    <s v="Yes!"/>
    <m/>
    <m/>
    <m/>
    <m/>
    <m/>
    <m/>
    <m/>
    <m/>
  </r>
  <r>
    <s v="21202-21208 Union Tpke, Oakland Gardens, NY 11364"/>
    <s v="Qn 2019 / 710007"/>
    <n v="11364"/>
    <s v="NYCTL 2018-A Tru St"/>
    <s v="Hollis Hills"/>
    <s v="Lis Pendens"/>
    <n v="26"/>
    <s v="Tax Lien"/>
    <s v="K1"/>
    <n v="956000"/>
    <s v="4-07786-0045"/>
    <n v="6"/>
    <n v="7"/>
    <x v="2"/>
    <n v="4800"/>
    <s v="Eccgp LLC"/>
    <m/>
    <d v="2018-08-16T00:00:00"/>
    <n v="48981"/>
    <s v="Yes!"/>
    <m/>
    <m/>
    <m/>
    <m/>
    <m/>
    <m/>
    <m/>
    <m/>
  </r>
  <r>
    <s v="15-33 153rd Pl, Whitestone, NY 11357"/>
    <s v="Qn 2019 / 709824"/>
    <n v="11357"/>
    <s v="NYCTL 1998-2 Tru St"/>
    <m/>
    <s v="Lis Pendens"/>
    <n v="25"/>
    <s v="Tax Lien"/>
    <s v="K1"/>
    <m/>
    <s v="4-04722-0029"/>
    <n v="6"/>
    <n v="5"/>
    <x v="2"/>
    <n v="7800"/>
    <s v="154-10 Cross Island Parkwayrealty LLC"/>
    <m/>
    <d v="2018-08-16T00:00:00"/>
    <n v="5918"/>
    <s v="Yes!"/>
    <m/>
    <m/>
    <m/>
    <m/>
    <m/>
    <m/>
    <m/>
    <m/>
  </r>
  <r>
    <s v="8121 New Utrecht Ave, Brooklyn, NY 11214"/>
    <s v="Bk 2019 / 512230"/>
    <n v="11214"/>
    <s v="8214 Realty CO LLC"/>
    <s v="Bensonhurst"/>
    <s v="Determination of Claim"/>
    <n v="20"/>
    <m/>
    <s v="K1"/>
    <n v="3950000"/>
    <s v="3-06314-0024"/>
    <n v="6"/>
    <n v="4"/>
    <x v="2"/>
    <n v="26773"/>
    <s v="8121 Property LL C"/>
    <m/>
    <m/>
    <m/>
    <s v="Yes!"/>
    <m/>
    <m/>
    <m/>
    <m/>
    <m/>
    <m/>
    <m/>
    <m/>
  </r>
  <r>
    <s v="110-01 Guy R Brewer Blvd, Jamaica, NY 11433"/>
    <s v="Qn 2019 / 709565"/>
    <n v="11433"/>
    <s v="US Bank National Association"/>
    <s v="Jamaica"/>
    <s v="Lis Pendens"/>
    <n v="28"/>
    <s v="Mortgage"/>
    <s v="K2"/>
    <n v="173000"/>
    <s v="4-10190-0041"/>
    <n v="5"/>
    <n v="31"/>
    <x v="2"/>
    <n v="980"/>
    <s v="Amerimex DE Peru INC"/>
    <m/>
    <d v="2016-01-07T00:00:00"/>
    <n v="155000"/>
    <s v="Yes!"/>
    <m/>
    <m/>
    <m/>
    <m/>
    <m/>
    <m/>
    <m/>
    <m/>
  </r>
  <r>
    <s v="130-35 91st Ave, Richmond Hill, NY 11418"/>
    <s v="Qn 2014 / 705362"/>
    <n v="11418"/>
    <s v="JG Funding CORP"/>
    <s v="Richmond Hill"/>
    <s v="Lis Pendens"/>
    <n v="28"/>
    <s v="Mortgage"/>
    <s v="K1"/>
    <n v="2428000"/>
    <s v="4-09358-0039"/>
    <n v="5"/>
    <n v="30"/>
    <x v="2"/>
    <n v="14100"/>
    <s v="Bsrv,INC"/>
    <m/>
    <d v="2011-08-17T00:00:00"/>
    <n v="1275000"/>
    <s v="Yes!"/>
    <m/>
    <m/>
    <m/>
    <m/>
    <m/>
    <m/>
    <m/>
    <m/>
  </r>
  <r>
    <s v="74-01 Eliot Ave, Middle Village, NY 11379"/>
    <s v="Qn 2019 / 708150"/>
    <n v="11379"/>
    <s v="Ripco Real Estate LLC"/>
    <s v="Middle Village"/>
    <s v="Lis Pendens"/>
    <n v="24"/>
    <s v="Other"/>
    <s v="K7"/>
    <n v="3375000"/>
    <s v="4-02844-0046"/>
    <n v="5"/>
    <n v="30"/>
    <x v="2"/>
    <n v="3850"/>
    <s v="74-01 Owner,Llc"/>
    <m/>
    <m/>
    <m/>
    <s v="Yes!"/>
    <m/>
    <m/>
    <m/>
    <m/>
    <m/>
    <m/>
    <m/>
    <m/>
  </r>
  <r>
    <s v="1363 Broadway, Brooklyn, NY 11221"/>
    <s v="Bk 2019 / 511878"/>
    <n v="11221"/>
    <s v="NYCTL 2018-A Tru St"/>
    <s v="Bushwick"/>
    <s v="FORECLOSE TAX LIEN"/>
    <n v="32"/>
    <s v="Tax"/>
    <s v="K1"/>
    <n v="186000"/>
    <s v="3-03330-0048"/>
    <n v="5"/>
    <n v="29"/>
    <x v="2"/>
    <n v="1375"/>
    <s v="Ali Muhammed A"/>
    <m/>
    <d v="2018-08-09T00:00:00"/>
    <n v="19854"/>
    <s v="Yes!"/>
    <m/>
    <m/>
    <m/>
    <m/>
    <m/>
    <m/>
    <m/>
    <m/>
  </r>
  <r>
    <s v="1404 Forest Ave, Staten Island, NY 10302"/>
    <s v="SI 2019 / 151294"/>
    <n v="10302"/>
    <s v="NYCTL 2018-A Tru St"/>
    <s v="Westerleigh"/>
    <s v="Foreclosure of Tax Lien"/>
    <n v="31"/>
    <m/>
    <s v="K1"/>
    <n v="212000"/>
    <s v="5-00390-0008"/>
    <n v="5"/>
    <n v="29"/>
    <x v="2"/>
    <n v="1500"/>
    <s v="Forest CORP"/>
    <m/>
    <m/>
    <m/>
    <s v="Yes!"/>
    <m/>
    <m/>
    <m/>
    <m/>
    <m/>
    <m/>
    <m/>
    <m/>
  </r>
  <r>
    <s v="558 Bay St, Staten Island, NY 10304"/>
    <s v="SI 2019 / 151290"/>
    <n v="10304"/>
    <s v="NYCTL 2018-A Tru St"/>
    <s v="Stapleton"/>
    <s v="Foreclosure of Tax Lien"/>
    <n v="31"/>
    <m/>
    <s v="K2"/>
    <n v="180000"/>
    <s v="5-00513-0004"/>
    <n v="5"/>
    <n v="28"/>
    <x v="2"/>
    <n v="3908"/>
    <s v="Bay 558 LLC"/>
    <m/>
    <m/>
    <m/>
    <s v="Yes!"/>
    <m/>
    <m/>
    <m/>
    <m/>
    <m/>
    <m/>
    <m/>
    <m/>
  </r>
  <r>
    <s v="858 Flushing Ave, Brooklyn, NY 11206"/>
    <s v="Bk 2010 / 30253"/>
    <n v="11206"/>
    <s v="858 Flushin Realty CORP"/>
    <s v="Bushwick"/>
    <s v="Foreclose Mortgage"/>
    <n v="14"/>
    <s v="Mortgage"/>
    <s v="K4"/>
    <n v="187000"/>
    <s v="3-03138-0027"/>
    <n v="5"/>
    <n v="24"/>
    <x v="2"/>
    <n v="1680"/>
    <s v="Wasersztrom Felipe"/>
    <m/>
    <d v="2007-10-25T00:00:00"/>
    <n v="250000"/>
    <s v="Yes!"/>
    <m/>
    <m/>
    <m/>
    <m/>
    <m/>
    <m/>
    <m/>
    <m/>
  </r>
  <r>
    <s v="144-01 243rd St, Rosedale, NY 11422"/>
    <s v="Qn 2010 / 16983"/>
    <n v="11422"/>
    <s v="Rosedale Lend LLC"/>
    <s v="Rosedale"/>
    <s v="Lis Pendens"/>
    <n v="29"/>
    <s v="Mortgage"/>
    <s v="K1"/>
    <n v="845000"/>
    <s v="4-13569-0032"/>
    <n v="5"/>
    <n v="24"/>
    <x v="2"/>
    <n v="6000"/>
    <s v="Minos Realty 1,L LC"/>
    <m/>
    <d v="2007-06-18T00:00:00"/>
    <n v="1375000"/>
    <s v="Yes!"/>
    <m/>
    <m/>
    <m/>
    <m/>
    <m/>
    <m/>
    <m/>
    <m/>
  </r>
  <r>
    <s v="967 Lenox Rd, Brooklyn, NY 11212"/>
    <s v="Bk 2019 / 511640"/>
    <n v="11212"/>
    <s v="NYCTL 2018-Trust"/>
    <s v="East Flatbush"/>
    <s v="FORECLOSE TAX LIEN"/>
    <n v="18"/>
    <s v="Tax"/>
    <s v="K1"/>
    <n v="383000"/>
    <s v="3-04645-0047"/>
    <n v="5"/>
    <n v="24"/>
    <x v="2"/>
    <n v="2000"/>
    <s v="Choi Young"/>
    <m/>
    <d v="2018-08-16T00:00:00"/>
    <n v="21238"/>
    <s v="Yes!"/>
    <m/>
    <m/>
    <m/>
    <m/>
    <m/>
    <m/>
    <m/>
    <m/>
  </r>
  <r>
    <s v="2472 Webster Ave, Bronx, NY 10458"/>
    <s v="Bx 2019 / 26066"/>
    <n v="10458"/>
    <s v="NYCTL 2018 A Tru St"/>
    <s v="Belmont"/>
    <s v="Lis Pendens"/>
    <n v="10"/>
    <s v="Tax Lien"/>
    <s v="K1"/>
    <n v="144000"/>
    <s v="2-03032-0029"/>
    <n v="5"/>
    <n v="22"/>
    <x v="2"/>
    <n v="750"/>
    <s v="Webster Corner L LC"/>
    <s v="2472 Webster Ave"/>
    <d v="2018-08-09T00:00:00"/>
    <n v="36046"/>
    <s v="Yes!"/>
    <m/>
    <m/>
    <m/>
    <m/>
    <m/>
    <m/>
    <m/>
    <m/>
  </r>
  <r>
    <s v="1609 Avenue M, Brooklyn, NY 11230"/>
    <s v="Bk 2019 / 511436"/>
    <n v="11230"/>
    <s v="NYCTL 2018-A"/>
    <s v="Midwood"/>
    <s v="FORECLOSE TAX LIEN"/>
    <n v="21"/>
    <s v="Tax"/>
    <s v="K4"/>
    <n v="1679000"/>
    <s v="3-06736-0061"/>
    <n v="5"/>
    <n v="22"/>
    <x v="2"/>
    <n v="9750"/>
    <s v="The Jewish Heritage Supportfund"/>
    <m/>
    <d v="2018-08-16T00:00:00"/>
    <n v="3712"/>
    <s v="Yes!"/>
    <m/>
    <m/>
    <m/>
    <m/>
    <m/>
    <m/>
    <m/>
    <m/>
  </r>
  <r>
    <s v="2054 Lexington Ave, New York, NY 10035"/>
    <s v="Mn 2019 / 155063"/>
    <n v="10035"/>
    <s v="NYCTL 1998-2 Tru St"/>
    <s v="East Harlem"/>
    <s v="Lis Pendens"/>
    <n v="5"/>
    <s v="Tax Lien"/>
    <s v="K2"/>
    <n v="54000"/>
    <s v="1-01773-0018"/>
    <n v="5"/>
    <n v="21"/>
    <x v="2"/>
    <n v="525"/>
    <s v="2054 Lexington A Venue LLC"/>
    <s v="2054 Lexington Avenue"/>
    <d v="2018-08-16T00:00:00"/>
    <n v="11730"/>
    <s v="Yes!"/>
    <m/>
    <m/>
    <m/>
    <m/>
    <m/>
    <m/>
    <m/>
    <m/>
  </r>
  <r>
    <s v="1472 Boston Rd, Bronx, NY 10460"/>
    <s v="Bx 2018 / 27171"/>
    <n v="10460"/>
    <s v="JT Meat And Grocer Y CORP"/>
    <s v="Foxhurst"/>
    <s v="Lis Pendens"/>
    <n v="12"/>
    <s v="Other"/>
    <s v="K2"/>
    <n v="2324000"/>
    <s v="2-02964-0042"/>
    <n v="5"/>
    <n v="17"/>
    <x v="2"/>
    <n v="17281"/>
    <s v="1472 Boston Road LLC"/>
    <s v="1472 Boston Rd"/>
    <m/>
    <m/>
    <s v="Yes!"/>
    <m/>
    <m/>
    <m/>
    <m/>
    <m/>
    <m/>
    <m/>
    <m/>
  </r>
  <r>
    <s v="873 Broadway, Brooklyn, NY 11206"/>
    <s v="Bk 2019 / 511070"/>
    <n v="11206"/>
    <s v="MGJR Nominee LLC"/>
    <s v="Bushwick"/>
    <s v="Specific Performance"/>
    <n v="14"/>
    <m/>
    <s v="K1"/>
    <n v="256000"/>
    <s v="3-03135-0003"/>
    <n v="5"/>
    <n v="17"/>
    <x v="2"/>
    <n v="2500"/>
    <s v="Broadway Plaza"/>
    <m/>
    <m/>
    <m/>
    <s v="Yes!"/>
    <m/>
    <m/>
    <m/>
    <m/>
    <m/>
    <m/>
    <m/>
    <m/>
  </r>
  <r>
    <s v="869 Broadway, Brooklyn, NY 11206"/>
    <s v="Bk 2019 / 511070"/>
    <n v="11206"/>
    <s v="MGJR Nominee LLC"/>
    <s v="Bushwick"/>
    <s v="Specific Performance"/>
    <n v="14"/>
    <m/>
    <s v="K1"/>
    <n v="259000"/>
    <s v="3-03135-0005"/>
    <n v="5"/>
    <n v="17"/>
    <x v="2"/>
    <n v="2500"/>
    <s v="Broadway Plaza"/>
    <m/>
    <m/>
    <m/>
    <s v="Yes!"/>
    <m/>
    <m/>
    <m/>
    <m/>
    <m/>
    <m/>
    <m/>
    <m/>
  </r>
  <r>
    <s v="871 Broadway, Brooklyn, NY 11206"/>
    <s v="Bk 2019 / 511070"/>
    <n v="11206"/>
    <s v="MGJR Nominee LLC"/>
    <s v="Bushwick"/>
    <s v="Specific Performance"/>
    <n v="14"/>
    <m/>
    <s v="K1"/>
    <n v="256000"/>
    <s v="3-03135-0004"/>
    <n v="5"/>
    <n v="17"/>
    <x v="2"/>
    <n v="2500"/>
    <s v="Broadway Plaza"/>
    <m/>
    <m/>
    <m/>
    <s v="Yes!"/>
    <m/>
    <m/>
    <m/>
    <m/>
    <m/>
    <m/>
    <m/>
    <m/>
  </r>
  <r>
    <s v="228 Lenox Ave, New York, NY 10027"/>
    <s v="Mn 2019 / 154623"/>
    <n v="10027"/>
    <s v="NYCTL 2018-A Tru St"/>
    <s v="Harlem"/>
    <s v="Lis Pendens"/>
    <n v="3"/>
    <s v="Tax Lien"/>
    <s v="K4"/>
    <n v="339000"/>
    <s v="1-01720-0039"/>
    <n v="5"/>
    <n v="15"/>
    <x v="2"/>
    <n v="5206"/>
    <s v="Premier Brownstones LLC"/>
    <s v="228 Malcolm X Boulevard Ave"/>
    <d v="2018-08-09T00:00:00"/>
    <n v="35948"/>
    <s v="Yes!"/>
    <m/>
    <m/>
    <m/>
    <m/>
    <m/>
    <m/>
    <m/>
    <m/>
  </r>
  <r>
    <s v="724 E 161st St, Bronx, NY 10456"/>
    <s v="Bx 2019 / 25653"/>
    <n v="10456"/>
    <s v="NYCTL 1998 2 Tru St"/>
    <s v="Woodstock"/>
    <s v="Lis Pendens"/>
    <n v="7"/>
    <s v="Tax Lien"/>
    <s v="K1"/>
    <n v="1126000"/>
    <s v="2-02647-0045"/>
    <n v="5"/>
    <n v="14"/>
    <x v="2"/>
    <n v="7000"/>
    <s v="Forest &amp; 161 LL C"/>
    <s v="724 726 East 161 St"/>
    <d v="2018-08-16T00:00:00"/>
    <n v="1513"/>
    <s v="Yes!"/>
    <m/>
    <m/>
    <m/>
    <m/>
    <m/>
    <m/>
    <m/>
    <m/>
  </r>
  <r>
    <s v="4924 13th Ave, Brooklyn, NY 11219"/>
    <s v="Bk 2016 / 505291"/>
    <n v="11219"/>
    <s v="Gluber Rachel"/>
    <s v="Borough Park"/>
    <s v="Order Cont. Lis Pendens"/>
    <n v="20"/>
    <s v="Other"/>
    <s v="K4"/>
    <n v="767000"/>
    <s v="3-05641-0046"/>
    <n v="5"/>
    <n v="14"/>
    <x v="2"/>
    <n v="5400"/>
    <s v="Thirteen 4924 LL C"/>
    <m/>
    <m/>
    <m/>
    <s v="Yes!"/>
    <m/>
    <m/>
    <m/>
    <m/>
    <m/>
    <m/>
    <m/>
    <m/>
  </r>
  <r>
    <s v="1171 Nelson Ave, Bronx, NY 10452"/>
    <s v="Bx 2019 / 25677"/>
    <n v="10452"/>
    <s v="NYCTL 2018 A Tru St"/>
    <s v="High Bridge"/>
    <s v="Lis Pendens"/>
    <n v="9"/>
    <s v="Tax Lien"/>
    <s v="K1"/>
    <n v="252000"/>
    <s v="2-02516-0061"/>
    <n v="5"/>
    <n v="14"/>
    <x v="2"/>
    <n v="3388"/>
    <s v="Nelson Realty of New York in C"/>
    <s v="1171 Nelson Ave"/>
    <d v="2018-08-16T00:00:00"/>
    <n v="30707"/>
    <s v="Yes!"/>
    <m/>
    <m/>
    <m/>
    <m/>
    <m/>
    <m/>
    <m/>
    <m/>
  </r>
  <r>
    <s v="702 E 214th St, Bronx, NY 10467"/>
    <s v="Bx 2019 / 25423"/>
    <n v="10467"/>
    <s v="NYCTL 2018 A Tru St"/>
    <s v="Williamsbridge"/>
    <s v="Lis Pendens"/>
    <n v="11"/>
    <s v="Tax Lien"/>
    <s v="K1"/>
    <n v="149000"/>
    <s v="2-04661-0008"/>
    <n v="5"/>
    <n v="8"/>
    <x v="2"/>
    <n v="1074"/>
    <s v="3618 Zaid Realty CORP"/>
    <s v="702 East 214 St"/>
    <d v="2018-08-09T00:00:00"/>
    <n v="10828"/>
    <s v="Yes!"/>
    <m/>
    <m/>
    <m/>
    <m/>
    <m/>
    <m/>
    <m/>
    <m/>
  </r>
  <r>
    <s v="1304 Southern Blvd, Bronx, NY 10459"/>
    <s v="Bx 2016 / 32017"/>
    <n v="10459"/>
    <s v="US Bank National Association"/>
    <s v="Fairmont - Claremont Village"/>
    <s v="Lis Pendens"/>
    <n v="12"/>
    <s v="Mortgage"/>
    <s v="K2"/>
    <n v="462000"/>
    <s v="2-02980-0010"/>
    <n v="5"/>
    <n v="7"/>
    <x v="2"/>
    <n v="4500"/>
    <s v="Diaz Jose"/>
    <s v="1304 &amp; 1306th Southern Blvd"/>
    <d v="2007-03-28T00:00:00"/>
    <n v="937500"/>
    <s v="Yes!"/>
    <m/>
    <m/>
    <m/>
    <m/>
    <m/>
    <m/>
    <m/>
    <m/>
  </r>
  <r>
    <s v="103 Brook St, Staten Island, NY 10301"/>
    <s v="SI 2019 / 151080"/>
    <n v="10301"/>
    <s v="NYCTL 2018-A Tru St"/>
    <s v="St. George"/>
    <s v="Foreclosure of Tax Lien"/>
    <n v="31"/>
    <m/>
    <s v="K4"/>
    <n v="360000"/>
    <s v="5-00035-0105"/>
    <n v="5"/>
    <n v="6"/>
    <x v="2"/>
    <n v="5360"/>
    <s v="Brook Street Holdings LLC"/>
    <m/>
    <m/>
    <m/>
    <s v="Yes!"/>
    <m/>
    <m/>
    <m/>
    <m/>
    <m/>
    <m/>
    <m/>
    <m/>
  </r>
  <r>
    <s v="248 24th St, Brooklyn, NY 11232"/>
    <s v="Bk 2019 / 1788"/>
    <n v="11232"/>
    <s v="NYCTL 1998-2 Tru St"/>
    <s v="Greenwood Heights"/>
    <s v="FORECLOSE TAX LIEN"/>
    <n v="15"/>
    <s v="Tax"/>
    <s v="K1"/>
    <n v="48000"/>
    <s v="3-00651-0033"/>
    <n v="5"/>
    <n v="3"/>
    <x v="2"/>
    <n v="395"/>
    <s v="Forever Lucky Building CORP"/>
    <m/>
    <d v="2014-08-13T00:00:00"/>
    <n v="2412"/>
    <s v="Yes!"/>
    <m/>
    <m/>
    <m/>
    <m/>
    <m/>
    <m/>
    <m/>
    <m/>
  </r>
  <r>
    <s v="763 Concourse Vlg W, Bronx, NY 10451"/>
    <s v="Bx 2019 / 25275"/>
    <n v="10451"/>
    <s v="Civic Concourse Village Corporation"/>
    <s v="Concourse Village"/>
    <s v="Lis Pendens"/>
    <n v="7"/>
    <s v="Other"/>
    <s v="K1"/>
    <n v="1389000"/>
    <s v="2-02458-0118"/>
    <n v="5"/>
    <n v="3"/>
    <x v="2"/>
    <n v="17625"/>
    <s v="SST Village West Realty Corporation"/>
    <s v="763 Concourse Village West"/>
    <m/>
    <m/>
    <s v="Yes!"/>
    <m/>
    <m/>
    <m/>
    <m/>
    <m/>
    <m/>
    <m/>
    <m/>
  </r>
  <r>
    <s v="1986 Amsterdam Ave, New York, NY 10032"/>
    <s v="Mn 2019 / 850099"/>
    <n v="10032"/>
    <s v="Onestone Lending LLC"/>
    <s v="Washington Heights"/>
    <s v="Lis Pendens"/>
    <n v="6"/>
    <s v="Mortgage"/>
    <s v="K4"/>
    <n v="452000"/>
    <s v="1-02117-0038"/>
    <n v="5"/>
    <n v="2"/>
    <x v="2"/>
    <n v="4550"/>
    <s v="1986 Amsterdam H Oldings LLC"/>
    <s v="1986 Amsterdam Ave"/>
    <d v="2018-04-30T00:00:00"/>
    <n v="1450000"/>
    <s v="Yes!"/>
    <m/>
    <m/>
    <m/>
    <m/>
    <m/>
    <m/>
    <m/>
    <m/>
  </r>
  <r>
    <s v="89-48 164th St, Jamaica, NY 11432"/>
    <s v="Qn 2019 / 707467"/>
    <n v="11432"/>
    <s v="Versa Cret Contr Acting Compa NY INC"/>
    <s v="Jamaica"/>
    <s v="Lis Pendens"/>
    <n v="28"/>
    <s v="Other"/>
    <s v="K7"/>
    <n v="2085000"/>
    <s v="4-09793-0078"/>
    <n v="5"/>
    <n v="2"/>
    <x v="2"/>
    <n v="13712"/>
    <s v="Ground Level Con Struction SE Rvices INC"/>
    <m/>
    <m/>
    <m/>
    <s v="Yes!"/>
    <m/>
    <m/>
    <m/>
    <m/>
    <m/>
    <m/>
    <m/>
    <m/>
  </r>
  <r>
    <s v="394 Kings Hwy, Brooklyn, NY 11223"/>
    <s v="Bk 2019 / 509690"/>
    <n v="11223"/>
    <s v="Gleizer Max"/>
    <s v="Gravesend"/>
    <s v="Constructive Trust"/>
    <n v="21"/>
    <m/>
    <s v="K1"/>
    <n v="265000"/>
    <s v="3-06678-0071"/>
    <n v="5"/>
    <n v="1"/>
    <x v="2"/>
    <n v="2200"/>
    <s v="Gleizer Irina"/>
    <m/>
    <m/>
    <m/>
    <s v="Yes!"/>
    <m/>
    <m/>
    <m/>
    <m/>
    <m/>
    <m/>
    <m/>
    <m/>
  </r>
  <r>
    <s v="66 Front St, Brooklyn, NY 11201"/>
    <s v="Bk 2018 / 518321"/>
    <n v="11201"/>
    <s v="Mastro Concrete INC"/>
    <s v="DUMBO"/>
    <s v="Foreclose Mech Lien"/>
    <n v="13"/>
    <s v="Mechanic"/>
    <s v="K1"/>
    <n v="3161000"/>
    <s v="3-00045-0115"/>
    <n v="4"/>
    <n v="30"/>
    <x v="2"/>
    <n v="16000"/>
    <s v="Senator Construction CORP"/>
    <m/>
    <m/>
    <m/>
    <s v="Yes!"/>
    <m/>
    <m/>
    <m/>
    <m/>
    <m/>
    <m/>
    <m/>
    <m/>
  </r>
  <r>
    <s v="189-19 Linden Blvd, Saint Albans, NY 11412"/>
    <s v="Qn 2019 / 707481"/>
    <n v="11412"/>
    <s v="Lettman Munroe"/>
    <s v="Saint Albans"/>
    <s v="Lis Pendens"/>
    <n v="29"/>
    <s v="Other"/>
    <s v="K1"/>
    <n v="134000"/>
    <s v="4-11059-0028"/>
    <n v="4"/>
    <n v="28"/>
    <x v="2"/>
    <n v="688"/>
    <s v="4371 Murray Ave LLC"/>
    <m/>
    <m/>
    <m/>
    <s v="Yes!"/>
    <m/>
    <m/>
    <m/>
    <m/>
    <m/>
    <m/>
    <m/>
    <m/>
  </r>
  <r>
    <s v="3932 Amboy Rd, Staten Island, NY 10308"/>
    <s v="SI 2019 / 135224"/>
    <n v="10308"/>
    <s v="Flushing Bank"/>
    <s v="Great Kills"/>
    <s v="Foreclose Mortgage"/>
    <n v="31"/>
    <m/>
    <s v="K5"/>
    <n v="240000"/>
    <s v="5-05134-0003"/>
    <n v="4"/>
    <n v="25"/>
    <x v="2"/>
    <n v="1275"/>
    <s v="Perla Antonietta"/>
    <m/>
    <m/>
    <m/>
    <s v="Yes!"/>
    <m/>
    <m/>
    <m/>
    <m/>
    <m/>
    <m/>
    <m/>
    <m/>
  </r>
  <r>
    <s v="90-15 Queens Blvd, Elmhurst, NY 11373"/>
    <s v="Qn 2019 / 707143"/>
    <n v="11373"/>
    <s v="Summit Interiors INC"/>
    <s v="Elmhurst"/>
    <s v="Lis Pendens"/>
    <n v="24"/>
    <s v="Mortgage"/>
    <s v="K6"/>
    <n v="274859200"/>
    <s v="4-01860-0100"/>
    <n v="4"/>
    <n v="23"/>
    <x v="2"/>
    <n v="1288542"/>
    <s v="Khwaja Sub CORP"/>
    <m/>
    <d v="2019-02-21T00:00:00"/>
    <n v="303244"/>
    <s v="Yes!"/>
    <m/>
    <m/>
    <m/>
    <m/>
    <m/>
    <m/>
    <m/>
    <m/>
  </r>
  <r>
    <s v="84-26 Roosevelt Ave, Jackson Heights, NY 11372"/>
    <s v="Qn 2019 / 706992"/>
    <n v="11372"/>
    <s v="NYCTL 2018-A Tru St"/>
    <s v="Elmhurst"/>
    <s v="Lis Pendens"/>
    <n v="24"/>
    <s v="Tax Lien"/>
    <s v="K2"/>
    <n v="576000"/>
    <s v="4-01503-0010"/>
    <n v="4"/>
    <n v="19"/>
    <x v="2"/>
    <n v="1948"/>
    <s v="8246 Roosevelt L LC"/>
    <m/>
    <d v="2018-08-09T00:00:00"/>
    <n v="81055"/>
    <s v="Yes!"/>
    <m/>
    <m/>
    <m/>
    <m/>
    <m/>
    <m/>
    <m/>
    <m/>
  </r>
  <r>
    <s v="79 Pearl St, New York, NY 10004"/>
    <s v="Mn 2019 / 153743"/>
    <n v="10004"/>
    <s v="NYCTL 2018-A Tru St"/>
    <s v="Financial District"/>
    <s v="Lis Pendens"/>
    <n v="2"/>
    <s v="Tax Lien"/>
    <s v="K4"/>
    <n v="1477000"/>
    <s v="1-00029-0023"/>
    <n v="4"/>
    <n v="12"/>
    <x v="2"/>
    <n v="7875"/>
    <s v="46 Stone LLC"/>
    <s v="79 Pearl Street"/>
    <d v="2018-08-09T00:00:00"/>
    <n v="228233"/>
    <s v="Yes!"/>
    <m/>
    <m/>
    <m/>
    <m/>
    <m/>
    <m/>
    <m/>
    <m/>
  </r>
  <r>
    <s v="90 Church Ave, Brooklyn, NY 11218"/>
    <s v="Bk 2019 / 508147"/>
    <n v="11218"/>
    <s v="NYCTL 2108-A Tru St"/>
    <s v="Kensington"/>
    <s v="FORECLOSE TAX LIEN"/>
    <n v="15"/>
    <s v="Tax"/>
    <s v="K2"/>
    <n v="303000"/>
    <s v="3-05352-0088"/>
    <n v="4"/>
    <n v="11"/>
    <x v="2"/>
    <n v="2977"/>
    <s v="Kelmendi Agim"/>
    <m/>
    <d v="2018-08-09T00:00:00"/>
    <n v="21846"/>
    <s v="Yes!"/>
    <m/>
    <m/>
    <m/>
    <m/>
    <m/>
    <m/>
    <m/>
    <m/>
  </r>
  <r>
    <s v="5013 Avenue D, Brooklyn, NY 11203"/>
    <s v="Bk 2019 / 507706"/>
    <n v="11203"/>
    <s v="NYCTL 2018-A Tru St"/>
    <s v="East Flatbush"/>
    <s v="FORECLOSE TAX LIEN"/>
    <n v="18"/>
    <s v="Tax"/>
    <s v="K1"/>
    <n v="254000"/>
    <s v="3-04771-0043"/>
    <n v="4"/>
    <n v="8"/>
    <x v="2"/>
    <n v="1550"/>
    <s v="Dalley Racquel"/>
    <m/>
    <d v="2018-08-09T00:00:00"/>
    <n v="23947"/>
    <s v="Yes!"/>
    <m/>
    <m/>
    <m/>
    <m/>
    <m/>
    <m/>
    <m/>
    <m/>
  </r>
  <r>
    <s v="956 Richmond Ave, Staten Island, NY 10314"/>
    <s v="SI 2019 / 150826"/>
    <n v="10314"/>
    <s v="Crupi Barry"/>
    <s v="Graniteville"/>
    <s v="Lis Pendens"/>
    <n v="31"/>
    <m/>
    <s v="K1"/>
    <n v="251000"/>
    <s v="5-01704-0055"/>
    <n v="4"/>
    <n v="8"/>
    <x v="2"/>
    <n v="1250"/>
    <s v="Rashid Zareena"/>
    <m/>
    <m/>
    <m/>
    <s v="Yes!"/>
    <m/>
    <m/>
    <m/>
    <m/>
    <m/>
    <m/>
    <m/>
    <m/>
  </r>
  <r>
    <s v="101 Guyon Ave, Staten Island, NY 10306"/>
    <s v="SI 2019 / 150826"/>
    <n v="10306"/>
    <s v="Crupi Barry"/>
    <s v="Oakwood"/>
    <s v="Lis Pendens"/>
    <n v="31"/>
    <m/>
    <s v="K1"/>
    <n v="449000"/>
    <s v="5-04265-0006"/>
    <n v="4"/>
    <n v="8"/>
    <x v="2"/>
    <n v="1440"/>
    <s v="Rashid Zareena"/>
    <m/>
    <m/>
    <m/>
    <m/>
    <m/>
    <m/>
    <m/>
    <m/>
    <m/>
    <m/>
    <m/>
    <m/>
  </r>
  <r>
    <s v="3075 3rd Ave, Bronx, NY 10451"/>
    <s v="Bx 2019 / 36130"/>
    <n v="10451"/>
    <s v="3075 3rd Ave LLC"/>
    <s v="Melrose"/>
    <s v="Lis Pendens"/>
    <n v="7"/>
    <s v="Mortgage"/>
    <s v="K2"/>
    <n v="351000"/>
    <s v="2-02379-0058"/>
    <n v="4"/>
    <n v="8"/>
    <x v="2"/>
    <n v="4916"/>
    <s v="Sonny Boy Property CORP"/>
    <s v="3075 3rd Avenue"/>
    <d v="2019-02-19T00:00:00"/>
    <n v="700000"/>
    <s v="Yes!"/>
    <m/>
    <m/>
    <m/>
    <m/>
    <m/>
    <m/>
    <m/>
    <m/>
  </r>
  <r>
    <s v="240-01 Jamaica Ave, Bellerose, NY 11426"/>
    <s v="Qn 2019 / 706027"/>
    <n v="11426"/>
    <s v="NYCTL 2018-A Tru St"/>
    <s v="Bellerose"/>
    <s v="Lis Pendens"/>
    <n v="29"/>
    <s v="Tax Lien"/>
    <s v="K1"/>
    <n v="404000"/>
    <s v="4-08003-0001"/>
    <n v="4"/>
    <n v="5"/>
    <x v="2"/>
    <n v="2920"/>
    <s v="C and M 240 Realty LLC"/>
    <m/>
    <m/>
    <n v="48854"/>
    <s v="Yes!"/>
    <m/>
    <m/>
    <m/>
    <m/>
    <m/>
    <m/>
    <m/>
    <m/>
  </r>
  <r>
    <s v="101-16 77th St, Queens, NY 11416"/>
    <s v="Qn 2019 / 706026"/>
    <n v="11416"/>
    <s v="NYCTL 2018-A Tru St"/>
    <s v="Ozone Park"/>
    <s v="Lis Pendens"/>
    <n v="27"/>
    <s v="Tax Lien"/>
    <s v="K1"/>
    <n v="3595000"/>
    <s v="4-09077-0025"/>
    <n v="4"/>
    <n v="5"/>
    <x v="2"/>
    <n v="18000"/>
    <s v="Chez Realty LLC"/>
    <m/>
    <d v="2018-08-09T00:00:00"/>
    <n v="32596"/>
    <s v="Yes!"/>
    <m/>
    <m/>
    <m/>
    <m/>
    <m/>
    <m/>
    <m/>
    <m/>
  </r>
  <r>
    <s v="223 Montrose Ave, Brooklyn, NY 11206"/>
    <s v="Bk 2019 / 507438"/>
    <n v="11206"/>
    <s v="NYCTL 1998-2 Tru St"/>
    <s v="Williamsburg"/>
    <s v="FORECLOSE TAX LIEN"/>
    <n v="14"/>
    <s v="Tax"/>
    <s v="K1"/>
    <n v="95000"/>
    <s v="3-03054-0026"/>
    <n v="4"/>
    <n v="4"/>
    <x v="2"/>
    <n v="1250"/>
    <s v="Bruce Alan INC"/>
    <m/>
    <d v="2016-08-03T00:00:00"/>
    <n v="3676"/>
    <s v="Yes!"/>
    <m/>
    <m/>
    <m/>
    <m/>
    <m/>
    <m/>
    <m/>
    <m/>
  </r>
  <r>
    <s v="4924 13th Ave, Brooklyn, NY 11219"/>
    <s v="Bk 2016 / 505291"/>
    <n v="11219"/>
    <s v="Gluber Rachel"/>
    <s v="Borough Park"/>
    <s v="To Quiet Title"/>
    <n v="20"/>
    <m/>
    <s v="K4"/>
    <n v="767000"/>
    <s v="3-05641-0046"/>
    <n v="4"/>
    <n v="2"/>
    <x v="2"/>
    <n v="5400"/>
    <s v="Thirteen 4924 LL C"/>
    <m/>
    <m/>
    <m/>
    <s v="Yes!"/>
    <m/>
    <m/>
    <m/>
    <m/>
    <m/>
    <m/>
    <m/>
    <m/>
  </r>
  <r>
    <s v="95-19 Rockaway Beach Blvd, Far Rockaway, NY 11693"/>
    <s v="Qn 2019 / 705682"/>
    <n v="11693"/>
    <s v="NYCTL 2018-A Tru St"/>
    <s v="Seaside"/>
    <s v="Lis Pendens"/>
    <n v="27"/>
    <s v="Tax Lien"/>
    <s v="K4"/>
    <n v="259000"/>
    <s v="4-16168-0041"/>
    <n v="4"/>
    <n v="1"/>
    <x v="2"/>
    <n v="2513"/>
    <s v="192 Surf LLC"/>
    <m/>
    <d v="2018-08-09T00:00:00"/>
    <n v="18455"/>
    <s v="Yes!"/>
    <m/>
    <m/>
    <m/>
    <m/>
    <m/>
    <m/>
    <m/>
    <m/>
  </r>
  <r>
    <s v="113-18 Sutphin Blvd, Jamaica, NY 11435"/>
    <s v="Qn 2019 / 705572"/>
    <n v="11435"/>
    <s v="NYCTL 2018-A Tru St"/>
    <s v="Jamaica"/>
    <s v="Lis Pendens"/>
    <n v="28"/>
    <s v="Tax Lien"/>
    <s v="K4"/>
    <n v="380000"/>
    <s v="4-11966-0017"/>
    <n v="3"/>
    <n v="29"/>
    <x v="2"/>
    <n v="3000"/>
    <s v="Hua Lian CORP"/>
    <m/>
    <d v="2018-08-09T00:00:00"/>
    <n v="27378"/>
    <s v="Yes!"/>
    <m/>
    <m/>
    <m/>
    <m/>
    <m/>
    <m/>
    <m/>
    <m/>
  </r>
  <r>
    <s v="1419 Coney Island Ave, Brooklyn, NY 11230"/>
    <s v="Bk 2019 / 506985"/>
    <n v="11230"/>
    <s v="NYCTL 2018-A Tru St"/>
    <s v="Midwood"/>
    <s v="FORECLOSE TAX LIEN"/>
    <n v="21"/>
    <s v="Tax"/>
    <s v="K2"/>
    <n v="352000"/>
    <s v="3-06713-0057"/>
    <n v="3"/>
    <n v="29"/>
    <x v="2"/>
    <n v="2080"/>
    <s v="Bay Pita LLC"/>
    <m/>
    <d v="2018-08-09T00:00:00"/>
    <n v="55285"/>
    <s v="Yes!"/>
    <m/>
    <m/>
    <m/>
    <m/>
    <m/>
    <m/>
    <m/>
    <m/>
  </r>
  <r>
    <s v="41-07 162nd St, Flushing, NY 11358"/>
    <s v="Qn 2019 / 705532"/>
    <n v="11358"/>
    <s v="NYCTL 2017-A Tru St"/>
    <s v="Murray Hill"/>
    <s v="Lis Pendens"/>
    <n v="25"/>
    <s v="Tax Lien"/>
    <s v="K4"/>
    <n v="320000"/>
    <s v="4-05336-0038"/>
    <n v="3"/>
    <n v="29"/>
    <x v="2"/>
    <n v="1600"/>
    <s v="Mongelli Michael F"/>
    <m/>
    <d v="2017-08-10T00:00:00"/>
    <n v="24767"/>
    <s v="Yes!"/>
    <m/>
    <m/>
    <m/>
    <m/>
    <m/>
    <m/>
    <m/>
    <m/>
  </r>
  <r>
    <s v="1627-1629 Westchester Ave, Bronx, NY 10472"/>
    <s v="Bx 2019 / 23754"/>
    <n v="10472"/>
    <s v="NYCTL 2018 A Tru St"/>
    <s v="Park Versailles - Bronx River"/>
    <s v="Lis Pendens"/>
    <n v="12"/>
    <s v="Tax Lien"/>
    <s v="K1"/>
    <n v="2870000"/>
    <s v="2-03778-0005"/>
    <n v="3"/>
    <n v="29"/>
    <x v="2"/>
    <n v="10583"/>
    <s v="893 Shepherd Avenue LLC"/>
    <s v="1627 Westchester Ave"/>
    <d v="2018-08-09T00:00:00"/>
    <n v="16053"/>
    <s v="Yes!"/>
    <m/>
    <m/>
    <m/>
    <m/>
    <m/>
    <m/>
    <m/>
    <m/>
  </r>
  <r>
    <s v="2210 Church Ave, Brooklyn, NY 11226"/>
    <s v="Bk 2019 / 506991"/>
    <n v="11226"/>
    <s v="NYCTL 2018-A Tru St"/>
    <s v="Flatbush"/>
    <s v="FORECLOSE TAX LIEN"/>
    <n v="17"/>
    <s v="Tax"/>
    <s v="K4"/>
    <n v="957000"/>
    <s v="3-05103-0032"/>
    <n v="3"/>
    <n v="29"/>
    <x v="2"/>
    <n v="11200"/>
    <s v="Lauren Investment CORP"/>
    <m/>
    <d v="2018-08-09T00:00:00"/>
    <n v="14741"/>
    <s v="Yes!"/>
    <m/>
    <m/>
    <m/>
    <m/>
    <m/>
    <m/>
    <m/>
    <m/>
  </r>
  <r>
    <s v="710 Myrtle Ave, Brooklyn, NY 11205"/>
    <s v="Bk 2019 / 506760"/>
    <n v="11205"/>
    <s v="NYCTL 2018-A Tru St"/>
    <s v="Bedford-Stuyvesant"/>
    <s v="FORECLOSE TAX LIEN"/>
    <n v="13"/>
    <s v="Tax"/>
    <s v="K1"/>
    <n v="291000"/>
    <s v="3-01751-0021"/>
    <n v="3"/>
    <n v="28"/>
    <x v="2"/>
    <n v="4000"/>
    <s v="Bourbon Realty I NC"/>
    <m/>
    <d v="2018-08-09T00:00:00"/>
    <n v="15815"/>
    <s v="Yes!"/>
    <m/>
    <m/>
    <m/>
    <m/>
    <m/>
    <m/>
    <m/>
    <m/>
  </r>
  <r>
    <s v="1435 Flatbush Ave, Brooklyn, NY 11210"/>
    <s v="Bk 2019 / 506751"/>
    <n v="11210"/>
    <s v="NYCTL 2108-A Tru St"/>
    <s v="Flatbush"/>
    <s v="FORECLOSE TAX LIEN"/>
    <n v="22"/>
    <s v="Tax"/>
    <s v="K4"/>
    <n v="257000"/>
    <s v="3-05250-0008"/>
    <n v="3"/>
    <n v="27"/>
    <x v="2"/>
    <n v="2380"/>
    <s v="Beaulieu Jean Frantz"/>
    <m/>
    <d v="2018-08-09T00:00:00"/>
    <n v="45509"/>
    <s v="Yes!"/>
    <m/>
    <m/>
    <m/>
    <m/>
    <m/>
    <m/>
    <m/>
    <m/>
  </r>
  <r>
    <s v="2649 Webster Ave, Bronx, NY 10458"/>
    <s v="Bx 2019 / 23598"/>
    <n v="10458"/>
    <s v="NYCTL 2018 A Tru St"/>
    <s v="Fordham"/>
    <s v="Lis Pendens"/>
    <n v="10"/>
    <s v="Tax Lien"/>
    <s v="K2"/>
    <n v="534000"/>
    <s v="2-03277-0040"/>
    <n v="3"/>
    <n v="26"/>
    <x v="2"/>
    <n v="4290"/>
    <s v="Webster Sunlight Properties INC"/>
    <s v="2649 Webster Ave"/>
    <d v="2018-08-09T00:00:00"/>
    <n v="54058"/>
    <s v="Yes!"/>
    <m/>
    <m/>
    <m/>
    <m/>
    <m/>
    <m/>
    <m/>
    <m/>
  </r>
  <r>
    <s v="1864 86th St, Brooklyn, NY 11214"/>
    <s v="Bk 2019 / 1201"/>
    <n v="11214"/>
    <s v="NYCTL 2018-A Tru St"/>
    <s v="Bath Beach"/>
    <s v="FORECLOSE TAX LIEN"/>
    <n v="20"/>
    <s v="Tax"/>
    <s v="K4"/>
    <n v="562000"/>
    <s v="3-06371-0047"/>
    <n v="3"/>
    <n v="25"/>
    <x v="2"/>
    <n v="4528"/>
    <s v="Mineo Properties LLC"/>
    <m/>
    <d v="2018-08-09T00:00:00"/>
    <n v="38770"/>
    <s v="Yes!"/>
    <m/>
    <m/>
    <m/>
    <m/>
    <m/>
    <m/>
    <m/>
    <m/>
  </r>
  <r>
    <s v="1206 Victory Blvd, Staten Island, NY 10301"/>
    <s v="SI 2019 / 150687"/>
    <n v="10301"/>
    <s v="Grand Bank NA"/>
    <s v="Sunnyside"/>
    <s v="Lis Pendens"/>
    <n v="31"/>
    <m/>
    <s v="K1"/>
    <n v="152000"/>
    <s v="5-00651-0009"/>
    <n v="3"/>
    <n v="22"/>
    <x v="2"/>
    <n v="996"/>
    <s v="Viclove Properties LLC"/>
    <m/>
    <m/>
    <m/>
    <m/>
    <m/>
    <m/>
    <m/>
    <m/>
    <m/>
    <m/>
    <m/>
    <m/>
  </r>
  <r>
    <s v="9015-9025 43rd Ave, Elmhurst, NY 11373"/>
    <s v="Qn 2018 / 719522"/>
    <n v="11373"/>
    <s v="Yang Jian"/>
    <s v="Elmhurst"/>
    <s v="Lis Pendens"/>
    <n v="24"/>
    <s v="Other"/>
    <s v="K4"/>
    <n v="956000"/>
    <s v="4-01570-0032"/>
    <n v="3"/>
    <n v="22"/>
    <x v="2"/>
    <n v="8700"/>
    <s v="Zhu Bojin"/>
    <m/>
    <m/>
    <m/>
    <s v="Yes!"/>
    <m/>
    <m/>
    <m/>
    <m/>
    <m/>
    <m/>
    <m/>
    <m/>
  </r>
  <r>
    <s v="691 Washington Ave, Brooklyn, NY 11238"/>
    <s v="Bk 2019 / 506188"/>
    <n v="11238"/>
    <s v="Wells Fargo Bank NA"/>
    <s v="Prospect Heights"/>
    <s v="Foreclose Mortgage"/>
    <n v="13"/>
    <s v="Mortgage"/>
    <s v="K4"/>
    <n v="357000"/>
    <s v="3-01161-0007"/>
    <n v="3"/>
    <n v="21"/>
    <x v="2"/>
    <n v="2760"/>
    <s v="Sankoh George"/>
    <m/>
    <d v="2001-03-22T00:00:00"/>
    <n v="286483"/>
    <s v="Yes!"/>
    <m/>
    <m/>
    <m/>
    <m/>
    <m/>
    <m/>
    <m/>
    <m/>
  </r>
  <r>
    <s v="148-17 Hillside Ave, Jamaica, NY 11435"/>
    <s v="Qn 2019 / 704858"/>
    <n v="11435"/>
    <s v="NYCTL 2018-A Tru St"/>
    <s v="Briarwood"/>
    <s v="Lis Pendens"/>
    <n v="28"/>
    <s v="Tax Lien"/>
    <s v="K2"/>
    <n v="325000"/>
    <s v="4-09704-0059"/>
    <n v="3"/>
    <n v="20"/>
    <x v="2"/>
    <n v="2200"/>
    <s v="148-17 and 19 Hill Side Avenue CORP"/>
    <m/>
    <d v="2018-08-09T00:00:00"/>
    <n v="10129"/>
    <s v="Yes!"/>
    <m/>
    <m/>
    <m/>
    <m/>
    <m/>
    <m/>
    <m/>
    <m/>
  </r>
  <r>
    <s v="38-16 Prince St, Flushing, NY 11354"/>
    <s v="Qn 2019 / 704862"/>
    <n v="11354"/>
    <s v="NYCTL 2018-A Tru St"/>
    <s v="Downtown Flushing"/>
    <s v="Lis Pendens"/>
    <n v="25"/>
    <s v="Tax Lien"/>
    <s v="K1"/>
    <n v="608000"/>
    <s v="4-04972-0054"/>
    <n v="3"/>
    <n v="20"/>
    <x v="2"/>
    <n v="1440"/>
    <s v="Prince Realty CO RP"/>
    <m/>
    <d v="2018-08-09T00:00:00"/>
    <n v="7664"/>
    <s v="Yes!"/>
    <m/>
    <m/>
    <m/>
    <m/>
    <m/>
    <m/>
    <m/>
    <m/>
  </r>
  <r>
    <s v="450-452 Castleton Ave, Staten Island, NY 10301"/>
    <s v="SI 2019 / 150636"/>
    <n v="10301"/>
    <s v="NYCTL 2018-A Tru St"/>
    <s v="West Brighton"/>
    <s v="Foreclosure of Tax Lien"/>
    <n v="31"/>
    <m/>
    <s v="K4"/>
    <n v="279000"/>
    <s v="5-00130-0011"/>
    <n v="3"/>
    <n v="19"/>
    <x v="2"/>
    <n v="2772"/>
    <s v="Jac Realty and Devolpment LLC"/>
    <m/>
    <m/>
    <m/>
    <s v="Yes!"/>
    <m/>
    <m/>
    <m/>
    <m/>
    <m/>
    <m/>
    <m/>
    <m/>
  </r>
  <r>
    <s v="1312 Broadway, Brooklyn, NY 11221"/>
    <s v="Bk 2019 / 1137"/>
    <n v="11221"/>
    <s v="NYCTL 2018-A"/>
    <s v="Bedford-Stuyvesant"/>
    <s v="FORECLOSE TAX LIEN"/>
    <n v="16"/>
    <s v="Tax"/>
    <s v="K4"/>
    <n v="463000"/>
    <s v="3-01478-0004"/>
    <n v="3"/>
    <n v="18"/>
    <x v="2"/>
    <n v="3000"/>
    <s v="1316 Broadway CO RP"/>
    <m/>
    <d v="2018-08-09T00:00:00"/>
    <n v="24713"/>
    <s v="Yes!"/>
    <m/>
    <m/>
    <m/>
    <m/>
    <m/>
    <m/>
    <m/>
    <m/>
  </r>
  <r>
    <s v="1978 Williamsbridge Rd, Bronx, NY 10461"/>
    <s v="Bx 2019 / 22903"/>
    <n v="10461"/>
    <s v="NYCTL 2018 A Tru St"/>
    <s v="Morris Park"/>
    <s v="Lis Pendens"/>
    <n v="11"/>
    <s v="Tax Lien"/>
    <s v="K2"/>
    <n v="618000"/>
    <s v="2-04274-0071"/>
    <n v="3"/>
    <n v="12"/>
    <x v="2"/>
    <n v="4140"/>
    <s v="Consentino Anthony"/>
    <s v="1978 Williamsbridge Rd"/>
    <d v="2018-08-09T00:00:00"/>
    <n v="86649"/>
    <s v="Yes!"/>
    <m/>
    <m/>
    <m/>
    <m/>
    <m/>
    <m/>
    <m/>
    <m/>
  </r>
  <r>
    <s v="1512 Fulton St, Brooklyn, NY 11216"/>
    <s v="Bk 2019 / 505329"/>
    <n v="11216"/>
    <s v="NYCTL 2018-A Tru St"/>
    <s v="Bedford-Stuyvesant"/>
    <s v="FORECLOSE TAX LIEN"/>
    <n v="13"/>
    <s v="Tax"/>
    <s v="K4"/>
    <n v="562000"/>
    <s v="3-01864-0010"/>
    <n v="3"/>
    <n v="12"/>
    <x v="2"/>
    <n v="4344"/>
    <s v="Turner William"/>
    <m/>
    <d v="2018-08-09T00:00:00"/>
    <n v="184524"/>
    <s v="Yes!"/>
    <m/>
    <m/>
    <m/>
    <m/>
    <m/>
    <m/>
    <m/>
    <m/>
  </r>
  <r>
    <s v="931 E Tremont Ave, Bronx, NY 10460"/>
    <s v="Bx 2019 / 22893"/>
    <n v="10460"/>
    <s v="NYCTL 2018 A Tru St"/>
    <s v="West Farms"/>
    <s v="Lis Pendens"/>
    <n v="12"/>
    <s v="Tax Lien"/>
    <s v="K1"/>
    <n v="450000"/>
    <s v="2-03126-0008"/>
    <n v="3"/>
    <n v="12"/>
    <x v="2"/>
    <n v="3600"/>
    <s v="Keshia Realty CO RP"/>
    <s v="929 East Tremont Ave"/>
    <d v="2018-08-09T00:00:00"/>
    <n v="76771"/>
    <s v="Yes!"/>
    <m/>
    <m/>
    <m/>
    <m/>
    <m/>
    <m/>
    <m/>
    <m/>
  </r>
  <r>
    <s v="438 Targee St, Staten Island, NY 10304"/>
    <s v="SI 2019 / 150540"/>
    <n v="10304"/>
    <s v="NYCTL 1998-A Tru St"/>
    <s v="Clifton"/>
    <s v="Foreclosure of Tax Lien"/>
    <n v="31"/>
    <m/>
    <s v="K1"/>
    <n v="142000"/>
    <s v="5-00645-0056"/>
    <n v="3"/>
    <n v="11"/>
    <x v="2"/>
    <n v="1560"/>
    <s v="Arias Rafael H"/>
    <m/>
    <m/>
    <m/>
    <s v="Yes!"/>
    <m/>
    <m/>
    <m/>
    <m/>
    <m/>
    <m/>
    <m/>
    <m/>
  </r>
  <r>
    <s v="3610 White Plains Rd, Bronx, NY 10467"/>
    <s v="Bx 2019 / 22772"/>
    <n v="10467"/>
    <s v="NYCTL 2018 A Tru St"/>
    <s v="Williamsbridge"/>
    <s v="Lis Pendens"/>
    <n v="11"/>
    <s v="Tax Lien"/>
    <s v="K1"/>
    <n v="458000"/>
    <s v="2-04661-0007"/>
    <n v="3"/>
    <n v="8"/>
    <x v="2"/>
    <n v="2300"/>
    <s v="3618 Zaid Realty CORP"/>
    <s v="3610 White Plains Rd"/>
    <d v="2018-08-09T00:00:00"/>
    <n v="70290"/>
    <s v="Yes!"/>
    <m/>
    <m/>
    <m/>
    <m/>
    <m/>
    <m/>
    <m/>
    <m/>
  </r>
  <r>
    <s v="1 Bouck CT, Brooklyn, NY 11223"/>
    <s v="Bk 2019 / 505105"/>
    <n v="11223"/>
    <s v="NYCTL 2018 A Tru St"/>
    <s v="Gravesend"/>
    <s v="FORECLOSE TAX LIEN"/>
    <n v="21"/>
    <s v="Tax"/>
    <s v="K1"/>
    <n v="3190000"/>
    <s v="3-07192-0065"/>
    <n v="3"/>
    <n v="8"/>
    <x v="2"/>
    <n v="22000"/>
    <s v="Shell Enterprises INC"/>
    <m/>
    <d v="2018-08-09T00:00:00"/>
    <n v="396480"/>
    <s v="Yes!"/>
    <m/>
    <m/>
    <m/>
    <m/>
    <m/>
    <m/>
    <m/>
    <m/>
  </r>
  <r>
    <s v="207-02 Northern Blvd, Bayside, NY 11361"/>
    <s v="Qn 2019 / 704103"/>
    <n v="11361"/>
    <s v="NYCTL 2018-A Tru St"/>
    <s v="Bayside"/>
    <s v="Lis Pendens"/>
    <n v="26"/>
    <s v="Tax Lien"/>
    <s v="K1"/>
    <n v="2870000"/>
    <s v="4-07305-0011"/>
    <n v="3"/>
    <n v="8"/>
    <x v="2"/>
    <n v="14250"/>
    <s v="Parma Tile Mosai C and Marble C O"/>
    <m/>
    <d v="2018-08-09T00:00:00"/>
    <n v="350685"/>
    <s v="Yes!"/>
    <m/>
    <m/>
    <m/>
    <m/>
    <m/>
    <m/>
    <m/>
    <m/>
  </r>
  <r>
    <s v="920 Main Ave, Astoria, NY 11102"/>
    <s v="Qn 2019 / 703923"/>
    <n v="11102"/>
    <s v="NYCTL 2018-A Tru St"/>
    <s v="Old Astoria"/>
    <s v="Lis Pendens"/>
    <n v="30"/>
    <s v="Tax Lien"/>
    <s v="K1"/>
    <n v="1745000"/>
    <s v="4-00506-0041"/>
    <n v="3"/>
    <n v="6"/>
    <x v="2"/>
    <n v="10744"/>
    <s v="Vissas James"/>
    <m/>
    <d v="2018-08-09T00:00:00"/>
    <n v="212465"/>
    <s v="Yes!"/>
    <m/>
    <m/>
    <m/>
    <m/>
    <m/>
    <m/>
    <m/>
    <m/>
  </r>
  <r>
    <s v="176 Port Richmond Ave, Staten Island, NY 10302"/>
    <s v="SI 2016 / 150260"/>
    <n v="10302"/>
    <s v="NYCTL 1998-2 Tru St"/>
    <s v="Elm Park"/>
    <s v="Foreclosure of Tax Lien"/>
    <n v="31"/>
    <m/>
    <s v="K2"/>
    <n v="196000"/>
    <s v="5-01077-0053"/>
    <n v="3"/>
    <n v="1"/>
    <x v="2"/>
    <n v="1944"/>
    <s v="Cumberbatch Sherrian"/>
    <m/>
    <m/>
    <m/>
    <s v="Yes!"/>
    <m/>
    <m/>
    <m/>
    <m/>
    <m/>
    <m/>
    <m/>
    <m/>
  </r>
  <r>
    <s v="34 Ralph Ave, Brooklyn, NY 11221"/>
    <s v="Bk 2019 / 504502"/>
    <n v="11221"/>
    <s v="M And T Bank"/>
    <s v="Bedford-Stuyvesant"/>
    <s v="Foreclose Mortgage"/>
    <n v="16"/>
    <s v="Mortgage"/>
    <s v="K2"/>
    <n v="623000"/>
    <s v="3-01638-0044"/>
    <n v="3"/>
    <n v="1"/>
    <x v="2"/>
    <n v="5974"/>
    <s v="Kobias and Salih Realty LTD"/>
    <m/>
    <d v="2015-06-08T00:00:00"/>
    <n v="699957"/>
    <s v="Yes!"/>
    <m/>
    <m/>
    <m/>
    <m/>
    <m/>
    <m/>
    <m/>
    <m/>
  </r>
  <r>
    <s v="2085 Coney Island Ave, Brooklyn, NY 11223"/>
    <s v="Bk 2019 / 504218"/>
    <n v="11223"/>
    <s v="2085 Coney Island Ht LLC"/>
    <s v="Homecrest"/>
    <s v="Constructive Trust"/>
    <n v="21"/>
    <m/>
    <s v="K4"/>
    <n v="1004000"/>
    <s v="3-06794-0069"/>
    <n v="2"/>
    <n v="26"/>
    <x v="2"/>
    <n v="5722"/>
    <s v="Bronx East 174th Realty LLC"/>
    <m/>
    <m/>
    <m/>
    <s v="Yes!"/>
    <m/>
    <m/>
    <m/>
    <m/>
    <m/>
    <m/>
    <m/>
    <m/>
  </r>
  <r>
    <s v="1492 Vyse Ave, Bronx, NY 10460"/>
    <s v="Bx 2019 / 22302"/>
    <n v="10460"/>
    <s v="NYCTL 2018-A Tru St"/>
    <s v="Fairmont - Claremont Village"/>
    <s v="Lis Pendens"/>
    <n v="12"/>
    <s v="Mortgage"/>
    <s v="K1"/>
    <n v="236000"/>
    <s v="2-02995-0017"/>
    <n v="2"/>
    <n v="26"/>
    <x v="2"/>
    <n v="1625"/>
    <s v="1492 Vyse Ave LL C"/>
    <s v="1492 Vyse Ave"/>
    <d v="2018-08-09T00:00:00"/>
    <n v="8326"/>
    <s v="Yes!"/>
    <m/>
    <m/>
    <m/>
    <m/>
    <m/>
    <m/>
    <m/>
    <m/>
  </r>
  <r>
    <s v="152-34 Rockaway Blvd, Jamaica, NY 11434"/>
    <s v="Qn 2019 / 703329"/>
    <n v="11434"/>
    <s v="M And T Bank"/>
    <s v="Rochdale"/>
    <s v="Lis Pendens"/>
    <n v="27"/>
    <s v="Mortgage"/>
    <s v="K2"/>
    <n v="331000"/>
    <s v="4-12125-0031"/>
    <n v="2"/>
    <n v="25"/>
    <x v="2"/>
    <n v="2573"/>
    <s v="Cobb Michael"/>
    <m/>
    <d v="2007-03-07T00:00:00"/>
    <n v="294316"/>
    <s v="Yes!"/>
    <m/>
    <m/>
    <m/>
    <m/>
    <m/>
    <m/>
    <m/>
    <m/>
  </r>
  <r>
    <s v="61 N 6th St, Brooklyn, NY 11249"/>
    <s v="Bk 2019 / 503736"/>
    <n v="11249"/>
    <s v="59-63 North 6th Associates L LC"/>
    <s v="Williamsburg"/>
    <s v="Foreclose Mortgage"/>
    <n v="14"/>
    <s v="Mortgage"/>
    <s v="K1"/>
    <n v="909000"/>
    <s v="3-02325-0028"/>
    <n v="2"/>
    <n v="20"/>
    <x v="2"/>
    <n v="4200"/>
    <s v="59 North 6th Str Eet LLC"/>
    <m/>
    <d v="2018-08-01T00:00:00"/>
    <n v="12700000"/>
    <s v="Yes!"/>
    <m/>
    <m/>
    <m/>
    <m/>
    <m/>
    <m/>
    <m/>
    <m/>
  </r>
  <r>
    <s v="200-08 Linden Blvd, Saint Albans, NY 11412"/>
    <s v="Qn 2019 / 703064"/>
    <n v="11412"/>
    <s v="US Bank Trust NA"/>
    <s v="Saint Albans"/>
    <s v="Lis Pendens"/>
    <n v="29"/>
    <s v="Mortgage"/>
    <s v="K4"/>
    <n v="282000"/>
    <s v="4-12625-0004"/>
    <n v="2"/>
    <n v="20"/>
    <x v="2"/>
    <n v="2800"/>
    <s v="Morris Sandra"/>
    <m/>
    <d v="2018-02-02T00:00:00"/>
    <n v="337266"/>
    <s v="Yes!"/>
    <m/>
    <m/>
    <m/>
    <m/>
    <m/>
    <m/>
    <m/>
    <m/>
  </r>
  <r>
    <s v="63 N 6th St, Brooklyn, NY 11249"/>
    <s v="Bk 2019 / 503736"/>
    <n v="11249"/>
    <s v="59-63 North 6th Associates L LC"/>
    <s v="Williamsburg"/>
    <s v="Foreclose Mortgage"/>
    <n v="14"/>
    <s v="Mortgage"/>
    <s v="K1"/>
    <n v="715000"/>
    <s v="3-02325-0027"/>
    <n v="2"/>
    <n v="20"/>
    <x v="2"/>
    <n v="3300"/>
    <s v="59 North 6th Str Eet LLC"/>
    <m/>
    <d v="2018-08-01T00:00:00"/>
    <n v="12700000"/>
    <s v="Yes!"/>
    <m/>
    <m/>
    <m/>
    <m/>
    <m/>
    <m/>
    <m/>
    <m/>
  </r>
  <r>
    <s v="1549 86th St, Brooklyn, NY 11228"/>
    <s v="Bk 2019 / 503621"/>
    <n v="11228"/>
    <s v="Maspeth Contract Ing CORP"/>
    <s v="Bensonhurst"/>
    <s v="Foreclose Mortgage"/>
    <n v="20"/>
    <s v="Other"/>
    <s v="K6"/>
    <n v="6396000"/>
    <s v="3-06341-0015"/>
    <n v="2"/>
    <n v="19"/>
    <x v="2"/>
    <n v="19555"/>
    <s v="Group Meglio"/>
    <m/>
    <m/>
    <m/>
    <s v="Yes!"/>
    <m/>
    <m/>
    <m/>
    <m/>
    <m/>
    <m/>
    <m/>
    <m/>
  </r>
  <r>
    <s v="199-16 Linden Blvd, Saint Albans, NY 11412"/>
    <s v="Qn 2016 / 701790"/>
    <n v="11412"/>
    <s v="NYCTL 2015-A Tru St"/>
    <s v="Saint Albans"/>
    <s v="Lis Pendens"/>
    <n v="29"/>
    <s v="Tax Lien"/>
    <s v="K1"/>
    <n v="102000"/>
    <s v="4-12620-0007"/>
    <n v="2"/>
    <n v="19"/>
    <x v="2"/>
    <n v="900"/>
    <s v="Khan Gangadaye R"/>
    <m/>
    <d v="2015-08-05T00:00:00"/>
    <n v="17159"/>
    <s v="Yes!"/>
    <m/>
    <m/>
    <m/>
    <m/>
    <m/>
    <m/>
    <m/>
    <m/>
  </r>
  <r>
    <s v="1344 Utica Ave, Brooklyn, NY 11203"/>
    <s v="Bk 2018 / 513859"/>
    <n v="11203"/>
    <s v="All Island Estates Realty CORP"/>
    <s v="East Flatbush"/>
    <s v="Specific Performance"/>
    <n v="18"/>
    <m/>
    <s v="K1"/>
    <n v="416000"/>
    <s v="3-04784-0006"/>
    <n v="2"/>
    <n v="11"/>
    <x v="2"/>
    <n v="3500"/>
    <s v="HGL Rlty LLC"/>
    <m/>
    <m/>
    <m/>
    <s v="Yes!"/>
    <m/>
    <m/>
    <m/>
    <m/>
    <m/>
    <m/>
    <m/>
    <m/>
  </r>
  <r>
    <s v="155 E 121st St, New York, NY 10035"/>
    <s v="Mn 2019 / 150870"/>
    <n v="10035"/>
    <s v="Kalimi Realty LL C"/>
    <s v="East Harlem"/>
    <s v="Lis Pendens"/>
    <n v="4"/>
    <s v="Other"/>
    <s v="K2"/>
    <n v="140000"/>
    <s v="1-01770-0027"/>
    <n v="2"/>
    <n v="4"/>
    <x v="2"/>
    <n v="1986"/>
    <s v="East Harlem Rene Wal Homes Ho Using"/>
    <s v="155 East 121st Street"/>
    <m/>
    <m/>
    <s v="Yes!"/>
    <m/>
    <m/>
    <m/>
    <m/>
    <m/>
    <m/>
    <m/>
    <m/>
  </r>
  <r>
    <s v="181-28 Hillside Ave, Jamaica, NY 11432"/>
    <s v="Qn 2019 / 701736"/>
    <n v="11432"/>
    <s v="181-28 Hillside Funding LLC"/>
    <s v="Hollis"/>
    <s v="Lis Pendens"/>
    <n v="29"/>
    <s v="Mortgage"/>
    <s v="K2"/>
    <n v="1238000"/>
    <s v="4-09917-0004"/>
    <n v="1"/>
    <n v="30"/>
    <x v="2"/>
    <n v="3866"/>
    <s v="Elite Family Cor P"/>
    <m/>
    <d v="2007-07-24T00:00:00"/>
    <n v="499900"/>
    <s v="Yes!"/>
    <m/>
    <m/>
    <m/>
    <m/>
    <m/>
    <m/>
    <m/>
    <m/>
  </r>
  <r>
    <s v="110-30 Farmers Blvd, Saint Albans, NY 11412"/>
    <s v="Qn 2019 / 701386"/>
    <n v="11412"/>
    <s v="Lomair Realty LLC"/>
    <s v="Saint Albans"/>
    <s v="Lis Pendens"/>
    <n v="29"/>
    <s v="Other"/>
    <s v="K1"/>
    <n v="261000"/>
    <s v="4-10437-0030"/>
    <n v="1"/>
    <n v="25"/>
    <x v="2"/>
    <n v="1831"/>
    <s v="Alsaidi Dirham"/>
    <m/>
    <m/>
    <m/>
    <s v="Yes!"/>
    <m/>
    <m/>
    <m/>
    <m/>
    <m/>
    <m/>
    <m/>
    <m/>
  </r>
  <r>
    <s v="654 Westchester Ave, Bronx, NY 10455"/>
    <s v="Bx 2019 / 36033"/>
    <n v="10455"/>
    <s v="Bank Of Hope"/>
    <s v="Woodstock"/>
    <s v="Lis Pendens"/>
    <n v="7"/>
    <s v="Mortgage"/>
    <s v="K2"/>
    <n v="298000"/>
    <s v="2-02623-0196"/>
    <n v="1"/>
    <n v="22"/>
    <x v="2"/>
    <n v="1837"/>
    <s v="Lee Joseph"/>
    <s v="654 Westchester Ave"/>
    <d v="2012-02-24T00:00:00"/>
    <n v="250000"/>
    <s v="Yes!"/>
    <m/>
    <m/>
    <m/>
    <m/>
    <m/>
    <m/>
    <m/>
    <m/>
  </r>
  <r>
    <s v="1274 Flatbush Ave, Brooklyn, NY 11226"/>
    <s v="Bk 2016 / 501006"/>
    <n v="11226"/>
    <s v="NYCTL 2015-A"/>
    <s v="Flatbush"/>
    <s v="FORECLOSE TAX LIEN"/>
    <n v="22"/>
    <s v="Tax"/>
    <s v="K4"/>
    <n v="412000"/>
    <s v="3-05223-0107"/>
    <n v="1"/>
    <n v="9"/>
    <x v="2"/>
    <n v="3340"/>
    <s v="Jorge Juana"/>
    <m/>
    <d v="2015-08-05T00:00:00"/>
    <n v="25003"/>
    <s v="Yes!"/>
    <m/>
    <m/>
    <m/>
    <m/>
    <m/>
    <m/>
    <m/>
    <m/>
  </r>
  <r>
    <s v="2125 Williamsbridge Rd, Bronx, NY 10461"/>
    <s v="Bx 2015 / 21187"/>
    <n v="10461"/>
    <s v="2125-27 Williams Bridge LLC"/>
    <s v="Morris Park"/>
    <s v="Lis Pendens"/>
    <n v="11"/>
    <s v="Other"/>
    <s v="K2"/>
    <n v="680000"/>
    <s v="2-04332-0018"/>
    <n v="1"/>
    <n v="7"/>
    <x v="2"/>
    <n v="6000"/>
    <s v="Williamsbridge R Ealty LLC"/>
    <s v="2125 2127th Williamsbridge Rd"/>
    <m/>
    <m/>
    <s v="Yes!"/>
    <m/>
    <m/>
    <m/>
    <m/>
    <m/>
    <m/>
    <m/>
    <m/>
  </r>
  <r>
    <s v="133-57 Roosevelt Ave, Flushing, NY 11354"/>
    <s v="Qn 2018 / 719736"/>
    <n v="11354"/>
    <s v="Chou Peter C"/>
    <s v="Downtown Flushing"/>
    <s v="Lis Pendens"/>
    <n v="25"/>
    <s v="Other"/>
    <s v="K2"/>
    <n v="676000"/>
    <s v="4-04973-0041"/>
    <n v="1"/>
    <n v="1"/>
    <x v="2"/>
    <n v="3459"/>
    <s v="Wu Jing Jing"/>
    <m/>
    <m/>
    <m/>
    <s v="Yes!"/>
    <m/>
    <m/>
    <m/>
    <m/>
    <m/>
    <m/>
    <m/>
    <m/>
  </r>
  <r>
    <s v="141-06 Rockaway Blvd, Jamaica, NY 11436"/>
    <s v="Qn 2016 / 704683"/>
    <n v="11436"/>
    <s v="BNH SB I-16 LLC"/>
    <s v="South Ozone Park"/>
    <s v="Lis Pendens"/>
    <n v="27"/>
    <s v="Mortgage"/>
    <s v="K4"/>
    <n v="269000"/>
    <s v="4-12056-0018"/>
    <n v="12"/>
    <n v="31"/>
    <x v="3"/>
    <n v="2642"/>
    <s v="Seetaram Capildeo"/>
    <m/>
    <d v="2005-08-15T00:00:00"/>
    <n v="333000"/>
    <s v="Yes!"/>
    <m/>
    <m/>
    <m/>
    <m/>
    <m/>
    <m/>
    <m/>
    <m/>
  </r>
  <r>
    <s v="100 W 125th St, New York, NY 10027"/>
    <s v="Mn 2017 / 153278"/>
    <n v="10027"/>
    <s v="Quest Builders G Roup INC"/>
    <s v="Harlem"/>
    <s v="Lis Pendens"/>
    <n v="5"/>
    <s v="Other"/>
    <s v="K6"/>
    <n v="61178000"/>
    <s v="1-01909-0033"/>
    <n v="12"/>
    <n v="21"/>
    <x v="3"/>
    <n v="160501"/>
    <s v="125th and Lenox Ow Ner LLC"/>
    <s v="100 West 125th St"/>
    <m/>
    <m/>
    <s v="Yes!"/>
    <m/>
    <m/>
    <m/>
    <m/>
    <m/>
    <m/>
    <m/>
    <m/>
  </r>
  <r>
    <s v="221-11 Linden Blvd, Cambria Heights, NY 11411"/>
    <s v="Qn 2014 / 14587"/>
    <n v="11411"/>
    <s v="NYCTL 2013-A Tru St"/>
    <s v="Cambria Heights"/>
    <s v="Lis Pendens"/>
    <n v="29"/>
    <s v="Tax Lien"/>
    <s v="K1"/>
    <n v="98000"/>
    <s v="4-11322-0006"/>
    <n v="12"/>
    <n v="20"/>
    <x v="3"/>
    <n v="945"/>
    <s v="Chery Anneus"/>
    <m/>
    <d v="2014-08-13T00:00:00"/>
    <n v="2775"/>
    <s v="Yes!"/>
    <m/>
    <m/>
    <m/>
    <m/>
    <m/>
    <m/>
    <m/>
    <m/>
  </r>
  <r>
    <s v="175-13 Jamaica Ave, Jamaica, NY 11432"/>
    <s v="Qn 2018 / 719179"/>
    <n v="11432"/>
    <s v="NYCTL 1998-2 Tru St"/>
    <s v="Jamaica"/>
    <s v="Lis Pendens"/>
    <n v="29"/>
    <s v="Tax Lien"/>
    <s v="K4"/>
    <n v="659000"/>
    <s v="4-09811-0011"/>
    <n v="12"/>
    <n v="14"/>
    <x v="3"/>
    <n v="4700"/>
    <s v="Carpen David"/>
    <m/>
    <d v="2018-08-16T00:00:00"/>
    <n v="6803"/>
    <s v="Yes!"/>
    <m/>
    <m/>
    <m/>
    <m/>
    <m/>
    <m/>
    <m/>
    <m/>
  </r>
  <r>
    <s v="11653-11663 Farmers Blvd, Saint Albans, NY 11412"/>
    <s v="Qn 2009 / 13419"/>
    <n v="11412"/>
    <s v="U.S. Bank Trust,N. A."/>
    <s v="Saint Albans"/>
    <s v="Lis Pendens"/>
    <n v="29"/>
    <s v="Mortgage"/>
    <s v="K4"/>
    <n v="293000"/>
    <s v="4-11059-0007"/>
    <n v="12"/>
    <n v="12"/>
    <x v="3"/>
    <n v="3120"/>
    <s v="116 Farmers Development CORP"/>
    <m/>
    <m/>
    <m/>
    <s v="Yes!"/>
    <m/>
    <m/>
    <m/>
    <m/>
    <m/>
    <m/>
    <m/>
    <m/>
  </r>
  <r>
    <s v="427 Soundview Ave, Bronx, NY 10473"/>
    <s v="Bx 2018 / 33933"/>
    <n v="10473"/>
    <s v="NYCTL 2017 A Tru St"/>
    <s v="Clason Point"/>
    <s v="Lis Pendens"/>
    <n v="8"/>
    <s v="Tax Lien"/>
    <s v="K1"/>
    <n v="673000"/>
    <s v="2-03498-0019"/>
    <n v="12"/>
    <n v="11"/>
    <x v="3"/>
    <n v="3750"/>
    <s v="Leland Property LLC"/>
    <s v="427 Soundview Ave"/>
    <d v="2017-08-03T00:00:00"/>
    <n v="153373"/>
    <m/>
    <m/>
    <m/>
    <m/>
    <m/>
    <m/>
    <m/>
    <m/>
    <m/>
  </r>
  <r>
    <s v="1190 Bay St, Staten Island, NY 10305"/>
    <s v="SI 2018 / 153433"/>
    <n v="10305"/>
    <s v="Danio Anarciso"/>
    <s v="Rosebank"/>
    <s v="Lis Pendens"/>
    <n v="31"/>
    <m/>
    <s v="K1"/>
    <n v="217000"/>
    <s v="5-02850-0032"/>
    <n v="12"/>
    <n v="10"/>
    <x v="3"/>
    <n v="1250"/>
    <s v="Danio Marie"/>
    <m/>
    <m/>
    <m/>
    <s v="Yes!"/>
    <m/>
    <m/>
    <m/>
    <m/>
    <m/>
    <m/>
    <m/>
    <m/>
  </r>
  <r>
    <s v="73 Lee Ave, Brooklyn, NY 11211"/>
    <s v="Bk 2018 / 524617"/>
    <n v="11211"/>
    <s v="Flushing Bank"/>
    <s v="Williamsburg"/>
    <s v="Foreclose Mortgage"/>
    <n v="14"/>
    <s v="Mortgage"/>
    <s v="K4"/>
    <n v="480000"/>
    <s v="3-02188-0004"/>
    <n v="12"/>
    <n v="7"/>
    <x v="3"/>
    <n v="4180"/>
    <s v="HLK Ahava Trust"/>
    <m/>
    <d v="2004-05-05T00:00:00"/>
    <n v="200000"/>
    <s v="Yes!"/>
    <m/>
    <m/>
    <m/>
    <m/>
    <m/>
    <m/>
    <m/>
    <m/>
  </r>
  <r>
    <s v="299 Saratoga Ave, Brooklyn, NY 11233"/>
    <s v="Bk 2015 / 502711"/>
    <n v="11233"/>
    <s v="HSBC Bank USA"/>
    <s v="Ocean Hill"/>
    <s v="Foreclose Mortgage"/>
    <n v="23"/>
    <s v="Mortgage"/>
    <s v="K4"/>
    <n v="228000"/>
    <s v="3-01440-0006"/>
    <n v="11"/>
    <n v="26"/>
    <x v="3"/>
    <n v="2136"/>
    <s v="Charles Aldrick"/>
    <m/>
    <d v="2005-09-13T00:00:00"/>
    <n v="546250"/>
    <s v="Yes!"/>
    <m/>
    <m/>
    <m/>
    <m/>
    <m/>
    <m/>
    <m/>
    <m/>
  </r>
  <r>
    <s v="111-17 Farmers Blvd, Saint Albans, NY 11412"/>
    <s v="Qn 2018 / 717741"/>
    <n v="11412"/>
    <s v="Ditech Financial LLC"/>
    <s v="Saint Albans"/>
    <s v="Lis Pendens"/>
    <n v="29"/>
    <s v="Mortgage"/>
    <s v="K4"/>
    <n v="244000"/>
    <s v="4-10950-0164"/>
    <n v="11"/>
    <n v="19"/>
    <x v="3"/>
    <n v="2180"/>
    <s v="Refuse Iveis"/>
    <m/>
    <d v="2016-03-31T00:00:00"/>
    <n v="371459"/>
    <s v="Yes!"/>
    <m/>
    <m/>
    <m/>
    <m/>
    <m/>
    <m/>
    <m/>
    <m/>
  </r>
  <r>
    <s v="66 Front St, Brooklyn, NY 11201"/>
    <s v="Bk 2018 / 523137"/>
    <n v="11201"/>
    <s v="One Main Construction CORP"/>
    <s v="DUMBO"/>
    <s v="Foreclose Mech Lien"/>
    <n v="13"/>
    <s v="Mechanic"/>
    <s v="K1"/>
    <n v="3161000"/>
    <s v="3-00045-0115"/>
    <n v="11"/>
    <n v="15"/>
    <x v="3"/>
    <n v="16000"/>
    <s v="Extech Buildingmaterials"/>
    <m/>
    <m/>
    <m/>
    <s v="Yes!"/>
    <m/>
    <m/>
    <m/>
    <m/>
    <m/>
    <m/>
    <m/>
    <m/>
  </r>
  <r>
    <s v="11653-11663 Farmers Blvd, Saint Albans, NY 11412"/>
    <s v="Qn 2018 / 717294"/>
    <n v="11412"/>
    <s v="US Bank National Association"/>
    <s v="Saint Albans"/>
    <s v="Lis Pendens"/>
    <n v="29"/>
    <s v="Mortgage"/>
    <s v="K4"/>
    <n v="293000"/>
    <s v="4-11059-0007"/>
    <n v="11"/>
    <n v="9"/>
    <x v="3"/>
    <n v="3120"/>
    <s v="John Marie"/>
    <m/>
    <d v="2016-04-12T00:00:00"/>
    <n v="1123277"/>
    <s v="Yes!"/>
    <m/>
    <m/>
    <m/>
    <m/>
    <m/>
    <m/>
    <m/>
    <m/>
  </r>
  <r>
    <s v="140 Port Richmond Ave, Staten Island, NY 10302"/>
    <s v="SI 2018 / 152103"/>
    <n v="10302"/>
    <s v="NYCTL 2016-A Tru St"/>
    <s v="Elm Park"/>
    <s v="Foreclosure of Tax Lien"/>
    <n v="31"/>
    <m/>
    <s v="K2"/>
    <n v="293000"/>
    <s v="5-01077-0034"/>
    <n v="11"/>
    <n v="7"/>
    <x v="3"/>
    <n v="4160"/>
    <s v="Dweck Family Limited Partnership"/>
    <m/>
    <m/>
    <m/>
    <s v="Yes!"/>
    <m/>
    <m/>
    <m/>
    <m/>
    <m/>
    <m/>
    <m/>
    <m/>
  </r>
  <r>
    <s v="193 Sumpter St, Brooklyn, NY 11233"/>
    <s v="Bk 2012 / 22250"/>
    <n v="11233"/>
    <s v="US Bank NA"/>
    <s v="Bedford-Stuyvesant"/>
    <s v="Foreclose Mortgage"/>
    <n v="16"/>
    <s v="Mortgage"/>
    <s v="K4"/>
    <n v="779000"/>
    <s v="3-01519-0054"/>
    <n v="11"/>
    <n v="7"/>
    <x v="3"/>
    <n v="3750"/>
    <s v="Otote Moses"/>
    <m/>
    <d v="2005-12-20T00:00:00"/>
    <n v="628000"/>
    <s v="Yes!"/>
    <m/>
    <m/>
    <m/>
    <m/>
    <m/>
    <m/>
    <m/>
    <m/>
  </r>
  <r>
    <s v="248 24th St, Brooklyn, NY 11232"/>
    <s v="Bk 2014 / 506367"/>
    <n v="11232"/>
    <s v="NYCTL 2013-A"/>
    <s v="Greenwood Heights"/>
    <s v="FORECLOSE TAX LIEN"/>
    <n v="15"/>
    <s v="Tax"/>
    <s v="K1"/>
    <n v="48000"/>
    <s v="3-00651-0033"/>
    <n v="11"/>
    <n v="1"/>
    <x v="3"/>
    <n v="395"/>
    <s v="Forever Lucky Building CORP"/>
    <m/>
    <d v="2014-08-13T00:00:00"/>
    <n v="2412"/>
    <s v="Yes!"/>
    <m/>
    <m/>
    <m/>
    <m/>
    <m/>
    <m/>
    <m/>
    <m/>
  </r>
  <r>
    <s v="2914 3rd Ave, Bronx, NY 10455"/>
    <s v="Bx 2018 / 32492"/>
    <n v="10455"/>
    <s v="Excel Elevator &amp; Escalator CORP"/>
    <s v="Woodstock"/>
    <s v="Lis Pendens"/>
    <n v="7"/>
    <s v="Other"/>
    <s v="K2"/>
    <n v="4073000"/>
    <s v="2-02362-0013"/>
    <n v="11"/>
    <n v="1"/>
    <x v="3"/>
    <n v="45728"/>
    <s v="Acadia Realty Limited Partnership"/>
    <s v="2914 3rd Avenue"/>
    <m/>
    <m/>
    <s v="Yes!"/>
    <m/>
    <m/>
    <m/>
    <m/>
    <m/>
    <m/>
    <m/>
    <m/>
  </r>
  <r>
    <s v="140 Stewart Ave, Brooklyn, NY 11237"/>
    <s v="Bk 2018 / 521805"/>
    <n v="11237"/>
    <s v="JL Construction Of New Milford LLC"/>
    <s v="Williamsburg"/>
    <s v="Foreclose Mech Lien"/>
    <n v="14"/>
    <s v="Mechanic"/>
    <s v="K4"/>
    <n v="3322000"/>
    <s v="3-02977-0001"/>
    <n v="10"/>
    <n v="30"/>
    <x v="3"/>
    <n v="23487"/>
    <s v="Stewart Purchaser LLC"/>
    <m/>
    <m/>
    <m/>
    <s v="Yes!"/>
    <m/>
    <m/>
    <m/>
    <m/>
    <m/>
    <m/>
    <m/>
    <m/>
  </r>
  <r>
    <s v="3817 Dyre Ave, Bronx, NY 10466"/>
    <s v="Bx 2018 / 35621"/>
    <n v="10466"/>
    <s v="Flushing Bank"/>
    <s v="Edenwald"/>
    <s v="Lis Pendens"/>
    <n v="11"/>
    <s v="Mortgage"/>
    <s v="K4"/>
    <n v="259000"/>
    <s v="2-04947-0042"/>
    <n v="10"/>
    <n v="30"/>
    <x v="3"/>
    <n v="4150"/>
    <s v="Hunter Orville M"/>
    <s v="3817 Dyre Ave"/>
    <d v="2002-06-03T00:00:00"/>
    <n v="186000"/>
    <s v="Yes!"/>
    <m/>
    <m/>
    <m/>
    <m/>
    <m/>
    <m/>
    <m/>
    <m/>
  </r>
  <r>
    <s v="5019 Avenue N, Brooklyn, NY 11234"/>
    <s v="Bk 2018 / 521329"/>
    <n v="11234"/>
    <s v="Moskovits Tomas"/>
    <s v="Flatlands"/>
    <s v="Determination of Claim"/>
    <n v="22"/>
    <m/>
    <s v="K4"/>
    <n v="527000"/>
    <s v="3-07875-0002"/>
    <n v="10"/>
    <n v="23"/>
    <x v="3"/>
    <n v="4500"/>
    <s v="418 Funding LLC"/>
    <m/>
    <m/>
    <m/>
    <s v="Yes!"/>
    <m/>
    <m/>
    <m/>
    <m/>
    <m/>
    <m/>
    <m/>
    <m/>
  </r>
  <r>
    <s v="455 1st St, Brooklyn, NY 11215"/>
    <s v="Bk 2018 / 521136"/>
    <n v="11215"/>
    <s v="Clip Barber Salon INC"/>
    <s v="Park Slope"/>
    <s v="Declaratory Judgement"/>
    <n v="15"/>
    <m/>
    <s v="K4"/>
    <n v="1895000"/>
    <s v="3-01074-0078"/>
    <n v="10"/>
    <n v="19"/>
    <x v="3"/>
    <n v="4816"/>
    <s v="Solaymanov Ave"/>
    <m/>
    <m/>
    <m/>
    <s v="Yes!"/>
    <m/>
    <m/>
    <m/>
    <m/>
    <m/>
    <m/>
    <m/>
    <m/>
  </r>
  <r>
    <s v="112-51 Roosevelt Ave, Corona, NY 11368"/>
    <s v="Qn 2018 / 715745"/>
    <n v="11368"/>
    <s v="NYCTL 2016-A Tru St"/>
    <s v="Corona"/>
    <s v="Lis Pendens"/>
    <n v="24"/>
    <s v="Tax Lien"/>
    <s v="K2"/>
    <n v="373000"/>
    <s v="4-01786-0028"/>
    <n v="10"/>
    <n v="16"/>
    <x v="3"/>
    <n v="1866"/>
    <s v="Leton CORP"/>
    <m/>
    <d v="2018-08-16T00:00:00"/>
    <n v="25856"/>
    <s v="Yes!"/>
    <m/>
    <m/>
    <m/>
    <m/>
    <m/>
    <m/>
    <m/>
    <m/>
  </r>
  <r>
    <s v="54-31 Myrtle Ave, Ridgewood, NY 11385"/>
    <s v="Qn 2018 / 715710"/>
    <n v="11385"/>
    <s v="Jade Asian Express INC"/>
    <s v="Ridgewood"/>
    <s v="Lis Pendens"/>
    <n v="24"/>
    <s v="Other"/>
    <s v="K2"/>
    <n v="1136000"/>
    <s v="4-03445-0001"/>
    <n v="10"/>
    <n v="16"/>
    <x v="3"/>
    <n v="7170"/>
    <s v="Ridgewood Tower LLC"/>
    <m/>
    <m/>
    <m/>
    <s v="Yes!"/>
    <m/>
    <m/>
    <m/>
    <m/>
    <m/>
    <m/>
    <m/>
    <m/>
  </r>
  <r>
    <s v="16-37 Woodbine St, Ridgewood, NY 11385"/>
    <s v="Qn 2018 / 715710"/>
    <n v="11385"/>
    <s v="Jade Asian Express INC"/>
    <s v="Ridgewood"/>
    <s v="Lis Pendens"/>
    <n v="24"/>
    <s v="Other"/>
    <s v="K2"/>
    <n v="160000"/>
    <s v="4-03445-0032"/>
    <n v="10"/>
    <n v="16"/>
    <x v="3"/>
    <n v="2200"/>
    <s v="Ridgewood Tower LLC"/>
    <m/>
    <m/>
    <m/>
    <s v="Yes!"/>
    <m/>
    <m/>
    <m/>
    <m/>
    <m/>
    <m/>
    <m/>
    <m/>
  </r>
  <r>
    <s v="162 Flushing Ave, Brooklyn, NY 11205"/>
    <s v="Bk 2018 / 520594"/>
    <n v="11205"/>
    <s v="Watts Oliver"/>
    <s v="Clinton Hill"/>
    <s v="Specific Performance"/>
    <n v="13"/>
    <m/>
    <s v="K4"/>
    <n v="118000"/>
    <s v="3-01872-0029"/>
    <n v="10"/>
    <n v="15"/>
    <x v="3"/>
    <n v="1457"/>
    <s v="Espinoza Wilma"/>
    <m/>
    <m/>
    <m/>
    <s v="Yes!"/>
    <m/>
    <m/>
    <m/>
    <m/>
    <m/>
    <m/>
    <m/>
    <m/>
  </r>
  <r>
    <m/>
    <m/>
    <m/>
    <m/>
    <m/>
    <m/>
    <m/>
    <m/>
    <m/>
    <m/>
    <m/>
    <m/>
    <m/>
    <x v="4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s v="533-535 W 27th St, New York, NY 10001"/>
    <s v="Mn 2021 / 157841"/>
    <x v="0"/>
    <s v="Westside Realty Of New York INC"/>
    <s v="Chelsea"/>
    <s v="Lis Pendens"/>
    <n v="2"/>
    <s v="Other"/>
    <s v="K4"/>
    <n v="11123000"/>
    <s v="1-00699-0014"/>
    <n v="9"/>
    <n v="2"/>
    <x v="0"/>
    <n v="31106"/>
    <s v="CMTG Lender 23 L LC"/>
    <s v="533 West 27 Street"/>
    <m/>
    <m/>
    <s v="Yes!"/>
    <m/>
    <m/>
    <m/>
    <m/>
    <m/>
    <m/>
    <m/>
    <m/>
  </r>
  <r>
    <s v="171 Bowery, New York, NY 10002"/>
    <s v="Mn 2021 / 155861"/>
    <x v="1"/>
    <s v="Otl Enterprises LLC"/>
    <s v="Lower East Side"/>
    <s v="Lis Pendens"/>
    <n v="2"/>
    <s v="Other"/>
    <s v="K4"/>
    <n v="1765000"/>
    <s v="1-00424-0011"/>
    <n v="7"/>
    <n v="23"/>
    <x v="0"/>
    <n v="5696"/>
    <s v="MM Bowery LLC"/>
    <s v="171 Bowery"/>
    <m/>
    <m/>
    <s v="Yes!"/>
    <m/>
    <m/>
    <m/>
    <m/>
    <m/>
    <m/>
    <m/>
    <m/>
  </r>
  <r>
    <s v="83-85 Greene St, New York, NY 10012"/>
    <s v="Mn 2021 / 652534"/>
    <x v="2"/>
    <s v="Apollo Electric Nyg INC"/>
    <s v="SoHo"/>
    <s v="Lis Pendens"/>
    <n v="2"/>
    <s v="Other"/>
    <s v="K2"/>
    <n v="19056000"/>
    <s v="1-00486-0017"/>
    <n v="4"/>
    <n v="19"/>
    <x v="0"/>
    <n v="12747"/>
    <s v="Michilli INC"/>
    <s v="83 Greene Street"/>
    <m/>
    <m/>
    <s v="Yes!"/>
    <m/>
    <m/>
    <m/>
    <m/>
    <m/>
    <m/>
    <m/>
    <m/>
  </r>
  <r>
    <s v="535 Broadway, New York, NY 10012"/>
    <s v="Mn 2020 / 850206"/>
    <x v="2"/>
    <s v="A 10 Capital LLC"/>
    <s v="SoHo"/>
    <s v="Lis Pendens"/>
    <n v="2"/>
    <s v="Mortgage"/>
    <s v="K4"/>
    <n v="7283000"/>
    <s v="1-00498-0021"/>
    <n v="12"/>
    <n v="29"/>
    <x v="1"/>
    <n v="11875"/>
    <s v="Lispenard 3J LLC"/>
    <s v="46-48 Lispenard Street Unit 1a"/>
    <d v="2019-05-31T00:00:00"/>
    <n v="2000000"/>
    <s v="Yes!"/>
    <m/>
    <m/>
    <m/>
    <m/>
    <m/>
    <m/>
    <m/>
    <m/>
  </r>
  <r>
    <s v="535 Broadway, New York, NY 10012"/>
    <s v="Mn 2020 / 850207"/>
    <x v="2"/>
    <s v="A10 Capital LLC"/>
    <s v="SoHo"/>
    <s v="Lis Pendens"/>
    <n v="2"/>
    <s v="Mortgage"/>
    <s v="K4"/>
    <n v="7283000"/>
    <s v="1-00498-0021"/>
    <n v="12"/>
    <n v="29"/>
    <x v="1"/>
    <n v="11875"/>
    <s v="535 Broadway Gro up LLC"/>
    <s v="535 Broadway"/>
    <d v="2016-12-15T00:00:00"/>
    <n v="27000000"/>
    <s v="Yes!"/>
    <m/>
    <m/>
    <m/>
    <m/>
    <m/>
    <m/>
    <m/>
    <m/>
  </r>
  <r>
    <s v="26 Bowery, New York, NY 10013"/>
    <s v="Mn 2021 / 850220"/>
    <x v="3"/>
    <s v="Double Bowery Fu Nding LLC"/>
    <s v="Chinatown"/>
    <s v="Lis Pendens"/>
    <n v="2"/>
    <s v="Mortgage"/>
    <s v="K4"/>
    <n v="2721000"/>
    <s v="1-00163-0035"/>
    <n v="9"/>
    <n v="20"/>
    <x v="0"/>
    <n v="11565"/>
    <s v="2 Bowery Holding LLC"/>
    <s v="26 Bowery"/>
    <d v="2019-06-26T00:00:00"/>
    <n v="8200000"/>
    <s v="Yes!"/>
    <m/>
    <m/>
    <m/>
    <m/>
    <m/>
    <m/>
    <m/>
    <m/>
  </r>
  <r>
    <s v="44 Bowery, New York, NY 10013"/>
    <s v="Mn 2021 / 850215"/>
    <x v="3"/>
    <s v="Emigrant Funding Corporation"/>
    <s v="Chinatown"/>
    <s v="Lis Pendens"/>
    <n v="2"/>
    <s v="Mortgage"/>
    <s v="K4"/>
    <n v="1467000"/>
    <s v="1-00202-0028"/>
    <n v="9"/>
    <n v="14"/>
    <x v="0"/>
    <n v="4500"/>
    <s v="Hershey Chan Rea Lty INC"/>
    <s v="44 Bowery"/>
    <d v="2019-08-29T00:00:00"/>
    <n v="2750000"/>
    <s v="Yes!"/>
    <m/>
    <m/>
    <m/>
    <m/>
    <m/>
    <m/>
    <m/>
    <m/>
  </r>
  <r>
    <s v="10-14 Doyers St, New York, NY 10013"/>
    <s v="Mn 2020 / 158762"/>
    <x v="3"/>
    <s v="NYCTL 2019-A Tru St"/>
    <s v="Chinatown"/>
    <s v="Lis Pendens"/>
    <n v="2"/>
    <s v="Tax Lien"/>
    <s v="K4"/>
    <n v="376000"/>
    <s v="1-00162-0047"/>
    <n v="10"/>
    <n v="10"/>
    <x v="1"/>
    <n v="1784"/>
    <s v="10 Doyers LLC"/>
    <s v="10 Doyers Street"/>
    <d v="2019-10-30T00:00:00"/>
    <n v="36811"/>
    <s v="Yes!"/>
    <m/>
    <m/>
    <m/>
    <m/>
    <m/>
    <m/>
    <m/>
    <m/>
  </r>
  <r>
    <s v="307 Avenue of the Americas, New York, NY 10014"/>
    <s v="Mn 2021 / 850047"/>
    <x v="4"/>
    <s v="Galinn Fund LLC (The)"/>
    <s v="Greenwich Village"/>
    <s v="Lis Pendens"/>
    <n v="2"/>
    <s v="Mortgage"/>
    <s v="K4"/>
    <n v="1717000"/>
    <s v="1-00589-0040"/>
    <n v="4"/>
    <n v="1"/>
    <x v="0"/>
    <n v="4550"/>
    <s v="345 Carne LLC"/>
    <s v="345 West 14th Street"/>
    <d v="2018-09-10T00:00:00"/>
    <n v="3000000"/>
    <s v="Yes!"/>
    <m/>
    <m/>
    <m/>
    <m/>
    <m/>
    <m/>
    <m/>
    <m/>
  </r>
  <r>
    <s v="309 Avenue of the Americas, New York, NY 10014"/>
    <s v="Mn 2021 / 850047"/>
    <x v="4"/>
    <s v="Galinn Fund LLC (The)"/>
    <s v="Greenwich Village"/>
    <s v="Lis Pendens"/>
    <n v="2"/>
    <s v="Mortgage"/>
    <s v="K2"/>
    <n v="3054000"/>
    <s v="1-00589-0039"/>
    <n v="4"/>
    <n v="1"/>
    <x v="0"/>
    <n v="5400"/>
    <s v="345 Carne LLC"/>
    <s v="345 West 14th Street"/>
    <d v="2018-09-10T00:00:00"/>
    <n v="3000000"/>
    <s v="Yes!"/>
    <m/>
    <m/>
    <m/>
    <m/>
    <m/>
    <m/>
    <m/>
    <m/>
  </r>
  <r>
    <s v="309 Avenue of the Americas, New York, NY 10014"/>
    <s v="Mn 2020 / 850138"/>
    <x v="4"/>
    <s v="Creif II Lender NE LLC"/>
    <s v="Greenwich Village"/>
    <s v="Lis Pendens"/>
    <n v="2"/>
    <s v="Mortgage"/>
    <s v="K2"/>
    <n v="3054000"/>
    <s v="1-00589-0039"/>
    <n v="10"/>
    <n v="6"/>
    <x v="1"/>
    <n v="5400"/>
    <s v="307 Assets LLC"/>
    <s v="309 6th Ave"/>
    <d v="2019-06-07T00:00:00"/>
    <n v="9300000"/>
    <s v="Yes!"/>
    <m/>
    <m/>
    <m/>
    <m/>
    <m/>
    <m/>
    <m/>
    <m/>
  </r>
  <r>
    <s v="307 Avenue of the Americas, New York, NY 10014"/>
    <s v="Mn 2020 / 850138"/>
    <x v="4"/>
    <s v="Creif II Lender NE LLC"/>
    <s v="Greenwich Village"/>
    <s v="Lis Pendens"/>
    <n v="2"/>
    <s v="Mortgage"/>
    <s v="K4"/>
    <n v="1717000"/>
    <s v="1-00589-0040"/>
    <n v="10"/>
    <n v="6"/>
    <x v="1"/>
    <n v="4550"/>
    <s v="307 Assets LLC"/>
    <s v="307/ 307-A 6th Ave"/>
    <d v="2019-06-07T00:00:00"/>
    <n v="9300000"/>
    <s v="Yes!"/>
    <m/>
    <m/>
    <m/>
    <m/>
    <m/>
    <m/>
    <m/>
    <m/>
  </r>
  <r>
    <s v="637 W 50th St, New York, NY 10019"/>
    <s v="Mn 2021 / 154230"/>
    <x v="5"/>
    <s v="Borough Construction Group LLC"/>
    <s v="Clinton - Hell's Kitchen"/>
    <s v="Lis Pendens"/>
    <n v="2"/>
    <s v="Other"/>
    <s v="K4"/>
    <n v="4756000"/>
    <s v="1-01098-0011"/>
    <n v="5"/>
    <n v="4"/>
    <x v="0"/>
    <n v="20000"/>
    <s v="Citigrant Funding CORP"/>
    <s v="637 W 50th St"/>
    <m/>
    <m/>
    <s v="Yes!"/>
    <m/>
    <m/>
    <m/>
    <m/>
    <m/>
    <m/>
    <m/>
    <m/>
  </r>
  <r>
    <s v="637 W 50th St, New York, NY 10019"/>
    <s v="Mn 2021 / 154230"/>
    <x v="5"/>
    <s v="Borough Construc Tion Group L LC"/>
    <s v="Clinton - Hell's Kitchen"/>
    <s v="Lis Pendens"/>
    <n v="2"/>
    <s v="Other"/>
    <s v="K4"/>
    <n v="4756000"/>
    <s v="1-01098-0011"/>
    <n v="4"/>
    <n v="30"/>
    <x v="0"/>
    <n v="20000"/>
    <s v="Citigrant Fundin G CORP"/>
    <s v="637 W 50th St"/>
    <m/>
    <m/>
    <s v="Yes!"/>
    <m/>
    <m/>
    <m/>
    <m/>
    <m/>
    <m/>
    <m/>
    <m/>
  </r>
  <r>
    <s v="3 E 52nd St, New York, NY 10022"/>
    <s v="Mn 2021 / 850004"/>
    <x v="6"/>
    <s v="East 52 Funding Associates"/>
    <s v="Central Midtown"/>
    <s v="Lis Pendens"/>
    <n v="2"/>
    <s v="Mortgage"/>
    <s v="K4"/>
    <n v="2573000"/>
    <s v="1-01288-0006"/>
    <n v="2"/>
    <n v="5"/>
    <x v="0"/>
    <n v="5380"/>
    <s v="3 E 52nd CORP"/>
    <s v="3 E 52nd St"/>
    <d v="2018-09-07T00:00:00"/>
    <n v="1000000"/>
    <s v="Yes!"/>
    <m/>
    <m/>
    <m/>
    <m/>
    <m/>
    <m/>
    <m/>
    <m/>
  </r>
  <r>
    <s v="75 E 115th St, New York, NY 10029"/>
    <s v="Mn 2017 / 651512"/>
    <x v="7"/>
    <s v="NYCTL 199802 Tru St"/>
    <s v="East Harlem"/>
    <s v="Lis Pendens"/>
    <n v="4"/>
    <s v="Tax Lien"/>
    <s v="K1"/>
    <n v="1018000"/>
    <s v="1-01621-0032"/>
    <n v="9"/>
    <n v="22"/>
    <x v="0"/>
    <n v="6765"/>
    <s v="East 115th Street Associates"/>
    <s v="75 East 115 Street"/>
    <d v="2014-08-06T00:00:00"/>
    <n v="138050"/>
    <s v="Yes!"/>
    <m/>
    <m/>
    <m/>
    <m/>
    <m/>
    <m/>
    <m/>
    <m/>
  </r>
  <r>
    <s v="872 Lexington Ave, New York, NY 10065"/>
    <s v="Mn 2020 / 160171"/>
    <x v="8"/>
    <s v="NYCTL 2019-A Tru St"/>
    <s v="Lenox Hill"/>
    <s v="Lis Pendens"/>
    <n v="2"/>
    <s v="Tax Lien"/>
    <s v="K4"/>
    <n v="898000"/>
    <s v="1-01400-0115"/>
    <n v="12"/>
    <n v="4"/>
    <x v="1"/>
    <n v="3840"/>
    <s v="Blue Water Headholding LLC"/>
    <s v="872 Lex Ave"/>
    <d v="2019-10-30T00:00:00"/>
    <n v="2796"/>
    <s v="Yes!"/>
    <m/>
    <m/>
    <m/>
    <m/>
    <m/>
    <m/>
    <m/>
    <m/>
  </r>
  <r>
    <s v="154 E 79th St, New York, NY 10075"/>
    <s v="Mn 2021 / 850128"/>
    <x v="9"/>
    <s v="W Financial Reit LTD"/>
    <s v="Lenox Hill"/>
    <s v="Lis Pendens"/>
    <n v="2"/>
    <s v="Mortgage"/>
    <s v="K4"/>
    <n v="2708000"/>
    <s v="1-01413-0051"/>
    <n v="5"/>
    <n v="21"/>
    <x v="0"/>
    <n v="4080"/>
    <s v="150-152 East 79 LLC"/>
    <s v="154 East 79th Street"/>
    <d v="2020-03-13T00:00:00"/>
    <n v="43600000"/>
    <s v="Yes!"/>
    <m/>
    <m/>
    <m/>
    <m/>
    <m/>
    <m/>
    <m/>
    <m/>
  </r>
  <r>
    <s v="152 E 79th St, New York, NY 10075"/>
    <s v="Mn 2021 / 850128"/>
    <x v="9"/>
    <s v="W Financial Reit LTD"/>
    <s v="Lenox Hill"/>
    <s v="Lis Pendens"/>
    <n v="2"/>
    <s v="Mortgage"/>
    <s v="K4"/>
    <n v="1884000"/>
    <s v="1-01413-0052"/>
    <n v="5"/>
    <n v="21"/>
    <x v="0"/>
    <n v="3776"/>
    <s v="150-152 East 79 LLC"/>
    <s v="152 East 79th Street"/>
    <d v="2020-03-13T00:00:00"/>
    <n v="43600000"/>
    <s v="Yes!"/>
    <m/>
    <m/>
    <m/>
    <m/>
    <m/>
    <m/>
    <m/>
    <m/>
  </r>
  <r>
    <s v="1131 Lexington Ave, New York, NY 10075"/>
    <s v="Mn 2021 / 850128"/>
    <x v="9"/>
    <s v="W Financial Reit LTD"/>
    <s v="Lenox Hill"/>
    <s v="Lis Pendens"/>
    <n v="2"/>
    <s v="Mortgage"/>
    <s v="K2"/>
    <n v="1020000"/>
    <s v="1-01413-0154"/>
    <n v="5"/>
    <n v="21"/>
    <x v="0"/>
    <n v="2169"/>
    <s v="150-152 East 79 LLC"/>
    <s v="1131 Lexington Avenue"/>
    <d v="2020-03-13T00:00:00"/>
    <n v="43600000"/>
    <s v="Yes!"/>
    <m/>
    <m/>
    <m/>
    <m/>
    <m/>
    <m/>
    <m/>
    <m/>
  </r>
  <r>
    <s v="1135 Lexington Ave, New York, NY 10075"/>
    <s v="Mn 2021 / 850128"/>
    <x v="9"/>
    <s v="W Financial Reit LTD"/>
    <s v="Lenox Hill"/>
    <s v="Lis Pendens"/>
    <n v="2"/>
    <s v="Mortgage"/>
    <s v="K7"/>
    <n v="8486000"/>
    <s v="1-01413-0053"/>
    <n v="5"/>
    <n v="21"/>
    <x v="0"/>
    <n v="2448"/>
    <s v="150-152 East 79 LLC"/>
    <s v="1135 Lexington Avenue"/>
    <d v="2020-03-13T00:00:00"/>
    <n v="43600000"/>
    <s v="Yes!"/>
    <m/>
    <m/>
    <m/>
    <m/>
    <m/>
    <m/>
    <m/>
    <m/>
  </r>
  <r>
    <s v="150 E 79th St, New York, NY 10075"/>
    <s v="Mn 2021 / 850128"/>
    <x v="9"/>
    <s v="W Financial Reit LTD"/>
    <s v="Lenox Hill"/>
    <s v="Lis Pendens"/>
    <n v="2"/>
    <s v="Mortgage"/>
    <s v="K4"/>
    <n v="1820000"/>
    <s v="1-01413-0152"/>
    <n v="5"/>
    <n v="21"/>
    <x v="0"/>
    <n v="3541"/>
    <s v="150-152 East 79 LLC"/>
    <s v="150 East 79th Street"/>
    <d v="2020-03-13T00:00:00"/>
    <n v="43600000"/>
    <s v="Yes!"/>
    <m/>
    <m/>
    <m/>
    <m/>
    <m/>
    <m/>
    <m/>
    <m/>
  </r>
  <r>
    <s v="170 E 80th St, New York, NY 10075"/>
    <s v="Mn 2021 / 850126"/>
    <x v="9"/>
    <s v="Acres Loan Origination LLC"/>
    <s v="Carnegie Hill"/>
    <s v="Lis Pendens"/>
    <n v="2"/>
    <s v="Mortgage"/>
    <s v="K2"/>
    <n v="1221000"/>
    <s v="1-01508-0044"/>
    <n v="5"/>
    <n v="4"/>
    <x v="0"/>
    <n v="11012"/>
    <s v="170 East 80th Street Mansion LLC"/>
    <s v="170 E 80th St"/>
    <d v="2018-06-15T00:00:00"/>
    <n v="23000000"/>
    <s v="Yes!"/>
    <m/>
    <m/>
    <m/>
    <m/>
    <m/>
    <m/>
    <m/>
    <m/>
  </r>
  <r>
    <s v="170 E 80th St, New York, NY 10075"/>
    <s v="Mn 2021 / 850126"/>
    <x v="9"/>
    <s v="Acres Loan Origi Nation LLC"/>
    <s v="Carnegie Hill"/>
    <s v="Lis Pendens"/>
    <n v="2"/>
    <s v="Mortgage"/>
    <s v="K2"/>
    <n v="1221000"/>
    <s v="1-01508-0044"/>
    <n v="4"/>
    <n v="30"/>
    <x v="0"/>
    <n v="11012"/>
    <s v="170 East 80th St Reet Mansion LLC"/>
    <s v="170 E 80th St"/>
    <d v="2018-06-15T00:00:00"/>
    <n v="23000000"/>
    <s v="Yes!"/>
    <m/>
    <m/>
    <m/>
    <m/>
    <m/>
    <m/>
    <m/>
    <m/>
  </r>
  <r>
    <s v="174 Port Richmond Ave, Staten Island, NY 10302"/>
    <s v="SI 2020 / 152303"/>
    <x v="10"/>
    <s v="NYCTL 2019-A Tru St"/>
    <s v="Elm Park"/>
    <s v="Foreclosure of Tax Lien"/>
    <n v="31"/>
    <m/>
    <s v="K2"/>
    <n v="527000"/>
    <s v="5-01077-0052"/>
    <n v="12"/>
    <n v="7"/>
    <x v="1"/>
    <n v="6431"/>
    <s v="Port Richmond Ho Ldings LLC"/>
    <m/>
    <m/>
    <m/>
    <s v="Yes!"/>
    <m/>
    <m/>
    <m/>
    <m/>
    <m/>
    <m/>
    <m/>
    <m/>
  </r>
  <r>
    <s v="2660 Hylan Blvd, Staten Island, NY 10306"/>
    <s v="SI 2020 / 151452"/>
    <x v="11"/>
    <s v="Metal Men Fabricators INC"/>
    <s v="New Dorp"/>
    <s v="Lis Pendens"/>
    <n v="31"/>
    <m/>
    <s v="K6"/>
    <n v="71307215"/>
    <s v="5-03969-0001"/>
    <n v="12"/>
    <n v="3"/>
    <x v="1"/>
    <n v="454440"/>
    <s v="Rose Mechanical CORP"/>
    <m/>
    <m/>
    <m/>
    <s v="Yes!"/>
    <m/>
    <m/>
    <m/>
    <m/>
    <m/>
    <m/>
    <m/>
    <m/>
  </r>
  <r>
    <s v="2461 Hylan Blvd, Staten Island, NY 10306"/>
    <s v="SI 2020 / 152209"/>
    <x v="11"/>
    <s v="NYCTL 2019-A Tru St"/>
    <s v="New Dorp"/>
    <s v="Foreclosure of Tax Lien"/>
    <n v="31"/>
    <m/>
    <s v="K1"/>
    <n v="417000"/>
    <s v="5-03648-0001"/>
    <n v="11"/>
    <n v="23"/>
    <x v="1"/>
    <n v="2078"/>
    <s v="Callas Loucas"/>
    <m/>
    <m/>
    <m/>
    <s v="Yes!"/>
    <m/>
    <m/>
    <m/>
    <m/>
    <m/>
    <m/>
    <m/>
    <m/>
  </r>
  <r>
    <s v="817 Castleton Ave, Staten Island, NY 10310"/>
    <s v="SI 2021 / 151454"/>
    <x v="12"/>
    <s v="Flushing Bank"/>
    <s v="Randall Manor"/>
    <s v="Lis Pendens"/>
    <n v="31"/>
    <m/>
    <s v="K4"/>
    <n v="236000"/>
    <s v="5-00151-0075"/>
    <n v="8"/>
    <n v="2"/>
    <x v="0"/>
    <n v="2500"/>
    <s v="Nurnberger CORP"/>
    <m/>
    <m/>
    <m/>
    <s v="Yes!"/>
    <m/>
    <m/>
    <m/>
    <m/>
    <m/>
    <m/>
    <m/>
    <m/>
  </r>
  <r>
    <s v="1039 Castleton Ave, Staten Island, NY 10310"/>
    <s v="SI 2020 / 151746"/>
    <x v="12"/>
    <s v="Steo Susan"/>
    <s v="Randall Manor"/>
    <s v="Lis Pendens"/>
    <n v="31"/>
    <m/>
    <s v="K9"/>
    <n v="279000"/>
    <s v="5-00177-0001"/>
    <n v="10"/>
    <n v="5"/>
    <x v="1"/>
    <n v="5000"/>
    <s v="Cucuzza Vito"/>
    <m/>
    <m/>
    <m/>
    <s v="Yes!"/>
    <m/>
    <m/>
    <m/>
    <m/>
    <m/>
    <m/>
    <m/>
    <m/>
  </r>
  <r>
    <s v="933 Richmond Ave, Staten Island, NY 10314"/>
    <s v="SI 2020 / 152197"/>
    <x v="13"/>
    <s v="Law Offices Of Gary R Defilippo"/>
    <s v="Graniteville"/>
    <s v="Lis Pendens"/>
    <n v="31"/>
    <m/>
    <s v="K6"/>
    <n v="1913000"/>
    <s v="5-01477-0009"/>
    <n v="1"/>
    <n v="14"/>
    <x v="0"/>
    <n v="10796"/>
    <s v="Kim Jhong Uhk"/>
    <m/>
    <m/>
    <m/>
    <s v="Yes!"/>
    <m/>
    <m/>
    <m/>
    <m/>
    <m/>
    <m/>
    <m/>
    <m/>
  </r>
  <r>
    <s v="2212 Victory Blvd, Staten Island, NY 10314"/>
    <m/>
    <x v="13"/>
    <s v="Feldman Simcha"/>
    <s v="Meiers Corners"/>
    <s v="Misc Lis Pendens"/>
    <n v="31"/>
    <m/>
    <s v="K1"/>
    <n v="2414000"/>
    <s v="5-00735-0081"/>
    <n v="12"/>
    <n v="16"/>
    <x v="1"/>
    <n v="21506"/>
    <s v="Strulovitch Yechezkel"/>
    <m/>
    <m/>
    <m/>
    <s v="Yes!"/>
    <m/>
    <m/>
    <m/>
    <m/>
    <m/>
    <m/>
    <m/>
    <m/>
  </r>
  <r>
    <s v="917 Manor Rd, Staten Island, NY 10314"/>
    <s v="SI 2020 / 152228"/>
    <x v="13"/>
    <s v="NYCTL 2019-A Tru St"/>
    <s v="Manor Heights"/>
    <s v="Foreclosure of Tax Lien"/>
    <n v="31"/>
    <m/>
    <s v="K5"/>
    <n v="487000"/>
    <s v="5-00700-0008"/>
    <n v="11"/>
    <n v="25"/>
    <x v="1"/>
    <n v="4287"/>
    <s v="917 Manor Road CORP"/>
    <m/>
    <m/>
    <m/>
    <s v="Yes!"/>
    <m/>
    <m/>
    <m/>
    <m/>
    <m/>
    <m/>
    <m/>
    <m/>
  </r>
  <r>
    <s v="2212 Victory Blvd, Staten Island, NY 10314"/>
    <s v="SI 2020 / 654185"/>
    <x v="13"/>
    <s v="Zevebner,Yona,Zeve"/>
    <s v="Meiers Corners"/>
    <s v="Misc Lis Pendens"/>
    <n v="31"/>
    <m/>
    <s v="K1"/>
    <n v="2414000"/>
    <s v="5-00735-0081"/>
    <n v="10"/>
    <n v="28"/>
    <x v="1"/>
    <n v="21506"/>
    <s v="Strulovich Yechezkel"/>
    <m/>
    <m/>
    <m/>
    <s v="Yes!"/>
    <m/>
    <m/>
    <m/>
    <m/>
    <m/>
    <m/>
    <m/>
    <m/>
  </r>
  <r>
    <s v="306 E 149th St, Bronx, NY 10451"/>
    <s v="Bx 2020 / 36261"/>
    <x v="14"/>
    <s v="US Bank National Association"/>
    <s v="Mott Haven"/>
    <s v="Lis Pendens"/>
    <n v="7"/>
    <s v="Mortgage"/>
    <s v="K4"/>
    <n v="1659000"/>
    <s v="2-02330-0022"/>
    <n v="12"/>
    <n v="21"/>
    <x v="1"/>
    <n v="12352"/>
    <s v="306-308 East 149 TH St. LLC"/>
    <s v="306- 308 East 149th Street"/>
    <d v="2015-03-17T00:00:00"/>
    <n v="4075000"/>
    <s v="Yes!"/>
    <m/>
    <m/>
    <m/>
    <m/>
    <m/>
    <m/>
    <m/>
    <m/>
  </r>
  <r>
    <s v="3075 3rd Ave, Bronx, NY 10451"/>
    <s v="Bx 2020 / 36229"/>
    <x v="14"/>
    <s v="US Bank National Assoc Ation"/>
    <s v="Melrose"/>
    <s v="Lis Pendens"/>
    <n v="7"/>
    <s v="Mortgage"/>
    <s v="K2"/>
    <n v="351000"/>
    <s v="2-02379-0058"/>
    <n v="10"/>
    <n v="6"/>
    <x v="1"/>
    <n v="4916"/>
    <s v="Sonny Boy Proper Ties CORP"/>
    <s v="3075 3rd Ave"/>
    <d v="2019-11-20T00:00:00"/>
    <n v="1237500"/>
    <s v="Yes!"/>
    <m/>
    <m/>
    <m/>
    <m/>
    <m/>
    <m/>
    <m/>
    <m/>
  </r>
  <r>
    <s v="159 E 170th St, Bronx, NY 10452"/>
    <s v="Bx 2020 / 33718"/>
    <x v="15"/>
    <s v="NYCTL 2019-A Tru St"/>
    <s v="Mount Eden"/>
    <s v="Lis Pendens"/>
    <n v="9"/>
    <s v="Tax Lien"/>
    <s v="K1"/>
    <n v="116000"/>
    <s v="2-02833-0038"/>
    <n v="11"/>
    <n v="16"/>
    <x v="1"/>
    <n v="500"/>
    <s v="159 East 170th S T. , L.L.C."/>
    <s v="159 E 170th Street"/>
    <d v="2019-10-30T00:00:00"/>
    <n v="16995"/>
    <s v="Yes!"/>
    <m/>
    <m/>
    <m/>
    <m/>
    <m/>
    <m/>
    <m/>
    <m/>
  </r>
  <r>
    <s v="310 Willis Ave, Bronx, NY 10454"/>
    <s v="Bx 2020 / 32286"/>
    <x v="16"/>
    <s v="NYCTL 2019-A Tru St"/>
    <s v="Mott Haven"/>
    <s v="Lis Pendens"/>
    <n v="7"/>
    <s v="Tax Lien"/>
    <s v="K4"/>
    <n v="727000"/>
    <s v="2-02285-0005"/>
    <n v="10"/>
    <n v="21"/>
    <x v="1"/>
    <n v="8870"/>
    <s v="310 Willis Ave L LC"/>
    <s v="310 Willis Avenue"/>
    <d v="2019-10-24T00:00:00"/>
    <n v="13875"/>
    <s v="Yes!"/>
    <m/>
    <m/>
    <m/>
    <m/>
    <m/>
    <m/>
    <m/>
    <m/>
  </r>
  <r>
    <s v="3738 3rd Ave, Bronx, NY 10456"/>
    <s v="Bx 2020 / 35136"/>
    <x v="17"/>
    <s v="Pappas Dean George"/>
    <s v="Claremont"/>
    <s v="Lis Pendens"/>
    <n v="9"/>
    <s v="Other"/>
    <s v="K1"/>
    <n v="439000"/>
    <s v="2-02927-0001"/>
    <n v="12"/>
    <n v="15"/>
    <x v="1"/>
    <n v="3340"/>
    <s v="B and G Holding CO."/>
    <s v="3738- 3748 3rd Avenue"/>
    <m/>
    <m/>
    <s v="Yes!"/>
    <m/>
    <m/>
    <m/>
    <m/>
    <m/>
    <m/>
    <m/>
    <m/>
  </r>
  <r>
    <s v="3744-3746 3rd Ave, Bronx, NY 10456"/>
    <s v="Bx 2020 / 35136"/>
    <x v="17"/>
    <s v="Pappas Dean George"/>
    <s v="Claremont"/>
    <s v="Lis Pendens"/>
    <n v="9"/>
    <s v="Other"/>
    <s v="K1"/>
    <n v="469000"/>
    <s v="2-02927-0003"/>
    <n v="12"/>
    <n v="15"/>
    <x v="1"/>
    <n v="3300"/>
    <s v="B and G Holding CO."/>
    <s v="3738- 3748 3rd Avenue"/>
    <m/>
    <m/>
    <s v="Yes!"/>
    <m/>
    <m/>
    <m/>
    <m/>
    <m/>
    <m/>
    <m/>
    <m/>
  </r>
  <r>
    <s v="1030 Prospect Ave, Bronx, NY 10459"/>
    <s v="Bx 2018 / 35277"/>
    <x v="18"/>
    <s v="US Bank National Association"/>
    <s v="Foxhurst"/>
    <s v="Lis Pendens"/>
    <n v="12"/>
    <s v="Mortgage"/>
    <s v="K4"/>
    <n v="314000"/>
    <s v="2-02691-0008"/>
    <n v="9"/>
    <n v="16"/>
    <x v="0"/>
    <n v="3917"/>
    <s v="Estate of Lucille Hambric"/>
    <s v="1030 Prospect Avenue"/>
    <d v="2011-01-03T00:00:00"/>
    <n v="451245"/>
    <s v="Yes!"/>
    <m/>
    <m/>
    <m/>
    <m/>
    <m/>
    <m/>
    <m/>
    <m/>
  </r>
  <r>
    <s v="620 Morris Park Ave, Bronx, NY 10460"/>
    <s v="Bx 2020 / 34149"/>
    <x v="19"/>
    <s v="NYCTL 1998 2 Tru St"/>
    <s v="Van Nest"/>
    <s v="Lis Pendens"/>
    <n v="11"/>
    <s v="Tax Lien"/>
    <s v="K1"/>
    <n v="253000"/>
    <s v="2-04029-0008"/>
    <n v="11"/>
    <n v="24"/>
    <x v="1"/>
    <n v="2730"/>
    <s v="The World Enligh Tment House of Jesus"/>
    <s v="620 Morris Ave"/>
    <d v="2019-10-30T00:00:00"/>
    <n v="40953"/>
    <s v="Yes!"/>
    <m/>
    <m/>
    <m/>
    <m/>
    <m/>
    <m/>
    <m/>
    <m/>
  </r>
  <r>
    <s v="1765 Crosby Ave, Bronx, NY 10461"/>
    <s v="Bx 2020 / 35918"/>
    <x v="20"/>
    <s v="AK Premier Contr Acting CORP"/>
    <s v="Pelham Bay"/>
    <s v="Lis Pendens"/>
    <n v="8"/>
    <s v="Other"/>
    <s v="K7"/>
    <n v="1988000"/>
    <s v="2-04169-0018"/>
    <n v="1"/>
    <n v="5"/>
    <x v="0"/>
    <n v="3185"/>
    <s v="5068 Associates LLC"/>
    <s v="1765 Crosby Ave"/>
    <m/>
    <m/>
    <s v="Yes!"/>
    <m/>
    <m/>
    <m/>
    <m/>
    <m/>
    <m/>
    <m/>
    <m/>
  </r>
  <r>
    <s v="1736 Edison Ave, Bronx, NY 10461"/>
    <s v="Bx 2020 / 35918"/>
    <x v="20"/>
    <s v="AK Premier Contr Acting CORP"/>
    <s v="Pelham Bay"/>
    <s v="Lis Pendens"/>
    <n v="8"/>
    <s v="Other"/>
    <s v="K1"/>
    <n v="814000"/>
    <s v="2-04169-0016"/>
    <n v="1"/>
    <n v="5"/>
    <x v="0"/>
    <n v="5250"/>
    <s v="5068 Associates LLC"/>
    <s v="1765 Crosby Ave"/>
    <m/>
    <m/>
    <s v="Yes!"/>
    <m/>
    <m/>
    <m/>
    <m/>
    <m/>
    <m/>
    <m/>
    <m/>
  </r>
  <r>
    <s v="8-14 E Gun Hill Rd, Bronx, NY 10467"/>
    <s v="Bx 2020 / 34011"/>
    <x v="21"/>
    <s v="NYC Dept Of Buil Dings Unsafe BLDG Unit"/>
    <s v="Norwood"/>
    <s v="Lis Pendens"/>
    <n v="10"/>
    <s v="Other"/>
    <s v="K1"/>
    <n v="778000"/>
    <s v="2-03327-0115"/>
    <n v="1"/>
    <n v="22"/>
    <x v="0"/>
    <n v="3000"/>
    <s v="Mike and Mark LLC"/>
    <s v="14 Gun Hill Road"/>
    <m/>
    <m/>
    <s v="Yes!"/>
    <m/>
    <m/>
    <m/>
    <m/>
    <m/>
    <m/>
    <m/>
    <m/>
  </r>
  <r>
    <s v="1300 E 222nd St, Bronx, NY 10469"/>
    <s v="Bx 2018 / 35525"/>
    <x v="22"/>
    <s v="Bayview Loan Servicing LLC"/>
    <s v="Laconia"/>
    <s v="Lis Pendens"/>
    <n v="11"/>
    <s v="Mortgage"/>
    <s v="K1"/>
    <n v="620000"/>
    <s v="2-04730-0002"/>
    <n v="8"/>
    <n v="26"/>
    <x v="0"/>
    <n v="3370"/>
    <s v="Crisp Cislyn"/>
    <s v="1300 East 222nd Street"/>
    <d v="2018-09-04T00:00:00"/>
    <n v="405000"/>
    <s v="Yes!"/>
    <m/>
    <m/>
    <m/>
    <m/>
    <m/>
    <m/>
    <m/>
    <m/>
  </r>
  <r>
    <s v="4636 White Plains Rd, Bronx, NY 10470"/>
    <s v="Bx 2012 / 306186"/>
    <x v="23"/>
    <s v="4636-38 White Plains Road Holdings LLC"/>
    <s v="Wakefield"/>
    <s v="Lis Pendens"/>
    <n v="11"/>
    <s v="Tax Lien"/>
    <s v="K4"/>
    <n v="929000"/>
    <s v="2-05087-0055"/>
    <n v="7"/>
    <n v="19"/>
    <x v="0"/>
    <n v="7883"/>
    <s v="NYCTL 2011-A Trust and the Bank of NY"/>
    <s v="4636- 38th White Plains Road"/>
    <d v="2011-11-16T00:00:00"/>
    <n v="126263"/>
    <s v="Yes!"/>
    <m/>
    <m/>
    <m/>
    <m/>
    <m/>
    <m/>
    <m/>
    <m/>
  </r>
  <r>
    <s v="2056 Cross Bronx Expy, Bronx, NY 10472"/>
    <s v="Bx 2020 / 33282"/>
    <x v="24"/>
    <s v="NYCTL 2019-A Tru St"/>
    <s v="Unionport"/>
    <s v="Lis Pendens"/>
    <n v="8"/>
    <s v="Tax Lien"/>
    <s v="K1"/>
    <n v="393000"/>
    <s v="2-03802-0039"/>
    <n v="12"/>
    <n v="10"/>
    <x v="1"/>
    <n v="4029"/>
    <s v="2056 Cross Bronx South LLC"/>
    <s v="2056 Cross Bronx Expressway"/>
    <d v="2019-10-30T00:00:00"/>
    <n v="37565"/>
    <s v="Yes!"/>
    <m/>
    <m/>
    <m/>
    <m/>
    <m/>
    <m/>
    <m/>
    <m/>
  </r>
  <r>
    <s v="2056 Cross Bronx Expy, Bronx, NY 10472"/>
    <s v="Bx 2020 / 33282"/>
    <x v="24"/>
    <s v="NYCTL 2019-A Tru St"/>
    <s v="Unionport"/>
    <s v="Lis Pendens"/>
    <n v="8"/>
    <s v="Tax Lien"/>
    <s v="K1"/>
    <n v="393000"/>
    <s v="2-03802-0039"/>
    <n v="11"/>
    <n v="6"/>
    <x v="1"/>
    <n v="4029"/>
    <s v="2056 Cross Bronx South LLC"/>
    <s v="2056 Cross Expressway"/>
    <d v="2019-10-30T00:00:00"/>
    <n v="37565"/>
    <s v="Yes!"/>
    <m/>
    <m/>
    <m/>
    <m/>
    <m/>
    <m/>
    <m/>
    <m/>
  </r>
  <r>
    <s v="253 Soundview Ave, Bronx, NY 10473"/>
    <s v="Bx 2020 / 33696"/>
    <x v="25"/>
    <s v="NYCTL 2018-A Tru St"/>
    <s v="Clason Point"/>
    <s v="Lis Pendens"/>
    <n v="8"/>
    <s v="Tax Lien"/>
    <s v="K1"/>
    <n v="626000"/>
    <s v="2-03455-0143"/>
    <n v="11"/>
    <n v="16"/>
    <x v="1"/>
    <n v="5135"/>
    <s v="M and A Family LLC"/>
    <s v="253 Soundview Avenue"/>
    <d v="2018-08-23T00:00:00"/>
    <n v="68064"/>
    <s v="Yes!"/>
    <m/>
    <m/>
    <m/>
    <m/>
    <m/>
    <m/>
    <m/>
    <m/>
  </r>
  <r>
    <s v="31-35 Steinway St, Astoria, NY 11103"/>
    <s v="Qn 2021 / 719126"/>
    <x v="26"/>
    <s v="Kearny Bank"/>
    <s v="South Astoria"/>
    <s v="Lis Pendens"/>
    <n v="30"/>
    <s v="Mortgage"/>
    <s v="K2"/>
    <n v="3838000"/>
    <s v="4-00678-0027"/>
    <n v="8"/>
    <n v="24"/>
    <x v="0"/>
    <n v="9000"/>
    <s v="31 Stein LLC"/>
    <m/>
    <d v="2016-05-17T00:00:00"/>
    <n v="5460000"/>
    <s v="Yes!"/>
    <m/>
    <m/>
    <m/>
    <m/>
    <m/>
    <m/>
    <m/>
    <m/>
  </r>
  <r>
    <s v="28-43 Steinway St, Astoria, NY 11103"/>
    <s v="Qn 2017 / 717064"/>
    <x v="26"/>
    <s v="Blue Water Realty LLC"/>
    <s v="South Astoria"/>
    <s v="Lis Pendens"/>
    <n v="30"/>
    <s v="Other"/>
    <s v="K4"/>
    <n v="944000"/>
    <s v="4-00663-0004"/>
    <n v="12"/>
    <n v="30"/>
    <x v="1"/>
    <n v="5195"/>
    <s v="Jannelli Pauline"/>
    <m/>
    <m/>
    <m/>
    <s v="Yes!"/>
    <m/>
    <m/>
    <m/>
    <m/>
    <m/>
    <m/>
    <m/>
    <m/>
  </r>
  <r>
    <s v="47-16 Greenpoint Ave, Sunnyside, NY 11104"/>
    <s v="Qn 2021 / 707473"/>
    <x v="27"/>
    <s v="Rose Mechanical CORP"/>
    <s v="Sunnyside"/>
    <s v="Lis Pendens"/>
    <n v="24"/>
    <s v="Other"/>
    <s v="K4"/>
    <n v="6341000"/>
    <s v="4-00151-0032"/>
    <n v="3"/>
    <n v="31"/>
    <x v="0"/>
    <n v="28153"/>
    <s v="Ab Capstone Deve Lopment LLC"/>
    <m/>
    <m/>
    <m/>
    <s v="Yes!"/>
    <m/>
    <m/>
    <m/>
    <m/>
    <m/>
    <m/>
    <m/>
    <m/>
  </r>
  <r>
    <s v="47-16 Greenpoint Ave, Sunnyside, NY 11104"/>
    <s v="Qn 2021 / 704232"/>
    <x v="27"/>
    <s v="Ahern Rentals In C"/>
    <s v="Sunnyside"/>
    <s v="Lis Pendens"/>
    <n v="24"/>
    <s v="Other"/>
    <s v="K4"/>
    <n v="6341000"/>
    <s v="4-00151-0032"/>
    <n v="2"/>
    <n v="23"/>
    <x v="0"/>
    <n v="28153"/>
    <s v="Ab Capstone Buil Ders CORP"/>
    <m/>
    <m/>
    <m/>
    <s v="Yes!"/>
    <m/>
    <m/>
    <m/>
    <m/>
    <m/>
    <m/>
    <m/>
    <m/>
  </r>
  <r>
    <s v="523 Fulton St, Brooklyn, NY 11201"/>
    <s v="Bk 2021 / 513525"/>
    <x v="28"/>
    <s v="E &amp; S And Sons CORP"/>
    <s v="Downtown Brooklyn"/>
    <s v="Foreclose Mech Lien"/>
    <n v="13"/>
    <s v="Mechanic"/>
    <s v="K4"/>
    <n v="26182000"/>
    <s v="3-00146-0053"/>
    <n v="7"/>
    <n v="30"/>
    <x v="0"/>
    <n v="114000"/>
    <s v="Fulton Square LL C"/>
    <m/>
    <m/>
    <m/>
    <s v="Yes!"/>
    <m/>
    <m/>
    <m/>
    <m/>
    <m/>
    <m/>
    <m/>
    <m/>
  </r>
  <r>
    <s v="20 Old Fulton St, Brooklyn, NY 11201"/>
    <s v="Bk 2021 / 502010"/>
    <x v="28"/>
    <s v="Decorama Building &amp; Plumbing Supply"/>
    <s v="Brooklyn Heights"/>
    <s v="Foreclose Mech Lien"/>
    <n v="13"/>
    <s v="Mechanic"/>
    <s v="K1"/>
    <n v="1956000"/>
    <s v="3-00201-0005"/>
    <n v="1"/>
    <n v="26"/>
    <x v="0"/>
    <n v="2960"/>
    <s v="Fitzcon Construction GC INC"/>
    <m/>
    <m/>
    <m/>
    <s v="Yes!"/>
    <m/>
    <m/>
    <m/>
    <m/>
    <m/>
    <m/>
    <m/>
    <m/>
  </r>
  <r>
    <s v="6223 18th Ave, Brooklyn, NY 11204"/>
    <s v="Bk 2020 / 525843"/>
    <x v="29"/>
    <s v="US Bank NA"/>
    <s v="Borough Park"/>
    <s v="Amended"/>
    <n v="20"/>
    <s v="Mortgage"/>
    <s v="K4"/>
    <n v="330000"/>
    <s v="3-05533-0001"/>
    <n v="1"/>
    <n v="4"/>
    <x v="0"/>
    <n v="3300"/>
    <s v="6223-18 LLC"/>
    <m/>
    <d v="2019-11-20T00:00:00"/>
    <n v="900000"/>
    <s v="Yes!"/>
    <m/>
    <m/>
    <m/>
    <m/>
    <m/>
    <m/>
    <m/>
    <m/>
  </r>
  <r>
    <s v="6223 18th Ave, Brooklyn, NY 11204"/>
    <s v="Bk 2020 / 525843"/>
    <x v="29"/>
    <s v="US Bank"/>
    <s v="Borough Park"/>
    <s v="Foreclose Mortgage"/>
    <n v="20"/>
    <s v="Mortgage"/>
    <s v="K4"/>
    <n v="330000"/>
    <s v="3-05533-0001"/>
    <n v="12"/>
    <n v="23"/>
    <x v="1"/>
    <n v="3300"/>
    <s v="5223-18 LLC"/>
    <m/>
    <d v="2019-11-20T00:00:00"/>
    <n v="900000"/>
    <s v="Yes!"/>
    <m/>
    <m/>
    <m/>
    <m/>
    <m/>
    <m/>
    <m/>
    <m/>
  </r>
  <r>
    <s v="527 Myrtle Ave, Brooklyn, NY 11205"/>
    <s v="Bk 2021 / 521154"/>
    <x v="30"/>
    <s v="New York Insulation INC"/>
    <s v="Clinton Hill"/>
    <s v="Foreclose Mech Lien"/>
    <n v="14"/>
    <s v="Mechanic"/>
    <s v="K1"/>
    <n v="247000"/>
    <s v="3-01893-0057"/>
    <n v="8"/>
    <n v="18"/>
    <x v="0"/>
    <n v="2100"/>
    <s v="Honest &amp; Quality CORP"/>
    <m/>
    <m/>
    <m/>
    <s v="Yes!"/>
    <m/>
    <m/>
    <m/>
    <m/>
    <m/>
    <m/>
    <m/>
    <m/>
  </r>
  <r>
    <s v="527 Myrtle Ave, Brooklyn, NY 11205"/>
    <s v="Bk 2020 / 526228"/>
    <x v="30"/>
    <s v="Hercales Acquisi Tion Fund Xi V LLC"/>
    <s v="Clinton Hill"/>
    <s v="Foreclose Mortgage"/>
    <n v="14"/>
    <s v="Mortgage"/>
    <s v="K1"/>
    <n v="247000"/>
    <s v="3-01893-0057"/>
    <n v="12"/>
    <n v="30"/>
    <x v="1"/>
    <n v="2100"/>
    <s v="527 Myrtle LLC"/>
    <m/>
    <d v="2020-12-16T00:00:00"/>
    <n v="850000"/>
    <s v="Yes!"/>
    <m/>
    <m/>
    <m/>
    <m/>
    <m/>
    <m/>
    <m/>
    <m/>
  </r>
  <r>
    <s v="216 Dekalb Ave, Brooklyn, NY 11205"/>
    <s v="Bk 2020 / 521043"/>
    <x v="30"/>
    <s v="NYCTL 2019-A"/>
    <s v="Fort Greene"/>
    <s v="FORECLOSE TAX LIEN"/>
    <n v="13"/>
    <s v="Tax"/>
    <s v="K1"/>
    <n v="112000"/>
    <s v="3-02104-0026"/>
    <n v="10"/>
    <n v="29"/>
    <x v="1"/>
    <n v="690"/>
    <s v="Chow Yuen Ling"/>
    <m/>
    <d v="2019-10-30T00:00:00"/>
    <n v="16463"/>
    <s v="Yes!"/>
    <m/>
    <m/>
    <m/>
    <m/>
    <m/>
    <m/>
    <m/>
    <m/>
  </r>
  <r>
    <s v="260 Meserole St, Brooklyn, NY 11206"/>
    <s v="Bk 2021 / 509187"/>
    <x v="31"/>
    <s v="Wilmington Trust"/>
    <s v="Williamsburg"/>
    <s v="Foreclose Mortgage"/>
    <n v="14"/>
    <s v="Mortgage"/>
    <s v="K4"/>
    <n v="15923000"/>
    <s v="3-03056-0080"/>
    <n v="4"/>
    <n v="20"/>
    <x v="0"/>
    <n v="72606"/>
    <s v="270 Meserole LLC"/>
    <m/>
    <d v="2018-02-14T00:00:00"/>
    <n v="24000000"/>
    <s v="Yes!"/>
    <m/>
    <m/>
    <m/>
    <m/>
    <m/>
    <m/>
    <m/>
    <m/>
  </r>
  <r>
    <s v="306 Maujer St, Brooklyn, NY 11206"/>
    <s v="Bk 2021 / 506122"/>
    <x v="31"/>
    <s v="Doka USA LTD"/>
    <s v="Williamsburg"/>
    <s v="Foreclose Mech Lien"/>
    <n v="14"/>
    <s v="Mechanic"/>
    <s v="K4"/>
    <n v="356000"/>
    <s v="3-03021-0017"/>
    <n v="3"/>
    <n v="18"/>
    <x v="0"/>
    <n v="6667"/>
    <s v="IA Constructionmanagement INC"/>
    <m/>
    <m/>
    <m/>
    <s v="Yes!"/>
    <m/>
    <m/>
    <m/>
    <m/>
    <m/>
    <m/>
    <m/>
    <m/>
  </r>
  <r>
    <s v="20 Meadow St, Brooklyn, NY 11206"/>
    <s v="Bk 2020 / 522013"/>
    <x v="31"/>
    <s v="Investors Bank"/>
    <s v="Williamsburg"/>
    <s v="Foreclose Mortgage"/>
    <n v="14"/>
    <s v="Mortgage"/>
    <s v="K4"/>
    <n v="898000"/>
    <s v="3-03030-0010"/>
    <n v="11"/>
    <n v="9"/>
    <x v="1"/>
    <n v="6450"/>
    <s v="20 Meadow Realty LLC"/>
    <m/>
    <d v="2017-03-06T00:00:00"/>
    <n v="1050000"/>
    <s v="Yes!"/>
    <m/>
    <m/>
    <m/>
    <m/>
    <m/>
    <m/>
    <m/>
    <m/>
  </r>
  <r>
    <s v="2501 Fulton St, Brooklyn, NY 11207"/>
    <s v="Bk 2021 / 512607"/>
    <x v="32"/>
    <s v="Acquisition Capi Tal LLC"/>
    <s v="Ocean Hill"/>
    <s v="Foreclose Mortgage"/>
    <n v="19"/>
    <s v="Mortgage"/>
    <s v="K4"/>
    <n v="1312000"/>
    <s v="3-01547-0001"/>
    <n v="5"/>
    <n v="26"/>
    <x v="0"/>
    <n v="11674"/>
    <s v="Broadway East NY Realty LLC"/>
    <m/>
    <d v="2018-04-12T00:00:00"/>
    <n v="2200000"/>
    <s v="Yes!"/>
    <m/>
    <m/>
    <m/>
    <m/>
    <m/>
    <m/>
    <m/>
    <m/>
  </r>
  <r>
    <s v="607 Crescent St, Brooklyn, NY 11208"/>
    <s v="Bk 2021 / 516561"/>
    <x v="33"/>
    <s v="Josovits Evgeniy"/>
    <s v="East New York"/>
    <s v="Specific Performance"/>
    <n v="19"/>
    <m/>
    <s v="K4"/>
    <n v="475000"/>
    <s v="3-04268-0021"/>
    <n v="7"/>
    <n v="7"/>
    <x v="0"/>
    <n v="2564"/>
    <s v="The Greater Bright Light Baptist Church"/>
    <m/>
    <m/>
    <m/>
    <s v="Yes!"/>
    <m/>
    <m/>
    <m/>
    <m/>
    <m/>
    <m/>
    <m/>
    <m/>
  </r>
  <r>
    <s v="1136-1140 Liberty Ave, Brooklyn, NY 11208"/>
    <s v="Bk 2014 / 10241"/>
    <x v="33"/>
    <s v="NYCTL 2013-A Tru St"/>
    <s v="East New York"/>
    <s v="Lis Pendens"/>
    <n v="19"/>
    <s v="Tax Lien"/>
    <s v="K1"/>
    <n v="517000"/>
    <s v="3-04202-0017"/>
    <n v="11"/>
    <n v="10"/>
    <x v="1"/>
    <n v="4440"/>
    <s v="Liberty Avenue Associates"/>
    <m/>
    <d v="2013-08-08T00:00:00"/>
    <n v="11906"/>
    <s v="Yes!"/>
    <m/>
    <m/>
    <m/>
    <m/>
    <m/>
    <m/>
    <m/>
    <m/>
  </r>
  <r>
    <s v="456 86th St, Brooklyn, NY 11209"/>
    <s v="Bk 2021 / 510762"/>
    <x v="34"/>
    <s v="C21 Bay Ridge Blue LLC"/>
    <s v="Bay Ridge"/>
    <s v="Declaratory Judgement"/>
    <n v="20"/>
    <m/>
    <s v="K3"/>
    <n v="1010000"/>
    <s v="3-06045-0028"/>
    <n v="5"/>
    <n v="6"/>
    <x v="0"/>
    <n v="4000"/>
    <s v="Devito Joseph"/>
    <m/>
    <m/>
    <m/>
    <s v="Yes!"/>
    <m/>
    <m/>
    <m/>
    <m/>
    <m/>
    <m/>
    <m/>
    <m/>
  </r>
  <r>
    <s v="7500 5th Ave, Brooklyn, NY 11209"/>
    <s v="Bk 2021 / 505283"/>
    <x v="34"/>
    <s v="Quest Builders Group"/>
    <s v="Bay Ridge"/>
    <s v="Foreclose Mech Lien"/>
    <n v="20"/>
    <s v="Mechanic"/>
    <s v="K4"/>
    <n v="894000"/>
    <s v="3-05941-0040"/>
    <n v="3"/>
    <n v="4"/>
    <x v="0"/>
    <n v="5160"/>
    <s v="Perfect JSK CORP"/>
    <m/>
    <m/>
    <m/>
    <s v="Yes!"/>
    <m/>
    <m/>
    <m/>
    <m/>
    <m/>
    <m/>
    <m/>
    <m/>
  </r>
  <r>
    <s v="1470 Flatbush Ave, Brooklyn, NY 11210"/>
    <s v="Bk 2020 / 519937"/>
    <x v="35"/>
    <s v="NYCTL 1998-2"/>
    <s v="Midwood"/>
    <s v="FORECLOSE TAX LIEN"/>
    <n v="22"/>
    <s v="Tax"/>
    <s v="K4"/>
    <n v="396000"/>
    <s v="3-05249-0064"/>
    <n v="10"/>
    <n v="15"/>
    <x v="1"/>
    <n v="3600"/>
    <s v="Cynwol Realty CORP"/>
    <m/>
    <d v="2018-08-16T00:00:00"/>
    <n v="26876"/>
    <s v="Yes!"/>
    <m/>
    <m/>
    <m/>
    <m/>
    <m/>
    <m/>
    <m/>
    <m/>
  </r>
  <r>
    <s v="311 Roebling St, Brooklyn, NY 11211"/>
    <s v="Bk 2021 / 503363"/>
    <x v="36"/>
    <s v="Continential Capital Group"/>
    <s v="Williamsburg"/>
    <s v="Amended"/>
    <n v="14"/>
    <s v="Mortgage"/>
    <s v="K4"/>
    <n v="630000"/>
    <s v="3-02140-0001"/>
    <n v="4"/>
    <n v="20"/>
    <x v="0"/>
    <n v="6320"/>
    <s v="Leah Roebling"/>
    <m/>
    <m/>
    <m/>
    <s v="Yes!"/>
    <m/>
    <m/>
    <m/>
    <m/>
    <m/>
    <m/>
    <m/>
    <m/>
  </r>
  <r>
    <s v="689 Ralph Ave, Brooklyn, NY 11212"/>
    <s v="Bk 2021 / 506101"/>
    <x v="37"/>
    <s v="8 Talmadge Drive INC"/>
    <s v="Brownsville"/>
    <s v="Foreclose Mortgage"/>
    <n v="17"/>
    <s v="Mortgage"/>
    <s v="K1"/>
    <n v="263000"/>
    <s v="3-03509-0008"/>
    <n v="3"/>
    <n v="15"/>
    <x v="0"/>
    <n v="2375"/>
    <s v="Papa Realty NY C Orp"/>
    <m/>
    <d v="2019-06-27T00:00:00"/>
    <n v="525000"/>
    <s v="Yes!"/>
    <m/>
    <m/>
    <m/>
    <m/>
    <m/>
    <m/>
    <m/>
    <m/>
  </r>
  <r>
    <s v="216 Utica Ave, Brooklyn, NY 11213"/>
    <s v="Bk 2020 / 522850"/>
    <x v="38"/>
    <s v="NYCTL 2019-A"/>
    <s v="Crown Heights"/>
    <s v="FORECLOSE TAX LIEN"/>
    <n v="17"/>
    <s v="Tax"/>
    <s v="K2"/>
    <n v="469000"/>
    <s v="3-01378-0045"/>
    <n v="11"/>
    <n v="17"/>
    <x v="1"/>
    <n v="4000"/>
    <s v="Pyramid Investme NTS"/>
    <m/>
    <d v="2019-10-30T00:00:00"/>
    <n v="55943"/>
    <s v="Yes!"/>
    <m/>
    <m/>
    <m/>
    <m/>
    <m/>
    <m/>
    <m/>
    <m/>
  </r>
  <r>
    <s v="521 3rd Ave, Brooklyn, NY 11215"/>
    <s v="Bk 2021 / 523605"/>
    <x v="39"/>
    <s v="Barone Steel Fabricators INC"/>
    <s v="Gowanus"/>
    <s v="Foreclose Mech Lien"/>
    <n v="15"/>
    <s v="Mechanic"/>
    <s v="K4"/>
    <n v="778000"/>
    <s v="3-01027-0005"/>
    <n v="9"/>
    <n v="16"/>
    <x v="0"/>
    <n v="19512"/>
    <s v="304 LLC"/>
    <m/>
    <m/>
    <m/>
    <s v="Yes!"/>
    <m/>
    <m/>
    <m/>
    <m/>
    <m/>
    <m/>
    <m/>
    <m/>
  </r>
  <r>
    <s v="297 9th St, Brooklyn, NY 11215"/>
    <s v="Bk 2021 / 519536"/>
    <x v="39"/>
    <s v="Myctl 1998-2 Tru St"/>
    <s v="Park Slope"/>
    <s v="FORECLOSE TAX LIEN"/>
    <n v="15"/>
    <s v="Tax"/>
    <s v="K4"/>
    <n v="920000"/>
    <s v="3-01004-0049"/>
    <n v="8"/>
    <n v="4"/>
    <x v="0"/>
    <n v="4320"/>
    <s v="Broadford INC"/>
    <m/>
    <d v="2019-10-24T00:00:00"/>
    <n v="47963"/>
    <s v="Yes!"/>
    <m/>
    <m/>
    <m/>
    <m/>
    <m/>
    <m/>
    <m/>
    <m/>
  </r>
  <r>
    <s v="689 St Marks Ave, Brooklyn, NY 11216"/>
    <s v="Bk 2021 / 520517"/>
    <x v="40"/>
    <s v="NPL Fund LLC"/>
    <s v="Crown Heights"/>
    <s v="Foreclose Mortgage"/>
    <n v="17"/>
    <s v="Mortgage"/>
    <s v="K4"/>
    <n v="1034000"/>
    <s v="3-01219-0044"/>
    <n v="8"/>
    <n v="12"/>
    <x v="0"/>
    <n v="4760"/>
    <s v="689 St. Marks Av Enue INC"/>
    <m/>
    <d v="2021-04-19T00:00:00"/>
    <n v="2461795"/>
    <s v="Yes!"/>
    <m/>
    <m/>
    <m/>
    <m/>
    <m/>
    <m/>
    <m/>
    <m/>
  </r>
  <r>
    <s v="4012-4024 13th Ave, Brooklyn, NY 11218"/>
    <s v="Bk 2020 / 525840"/>
    <x v="41"/>
    <s v="US Bank"/>
    <s v="Borough Park"/>
    <s v="Foreclose Mortgage"/>
    <n v="15"/>
    <s v="Mortgage"/>
    <s v="K1"/>
    <n v="1103000"/>
    <s v="3-05589-0044"/>
    <n v="12"/>
    <n v="23"/>
    <x v="1"/>
    <n v="6500"/>
    <s v="Shouela Isaac"/>
    <m/>
    <d v="2018-10-11T00:00:00"/>
    <n v="999900"/>
    <s v="Yes!"/>
    <m/>
    <m/>
    <m/>
    <m/>
    <m/>
    <m/>
    <m/>
    <m/>
  </r>
  <r>
    <s v="760 MC Donald Ave, Brooklyn, NY 11218"/>
    <s v="Bk 2020 / 525238"/>
    <x v="41"/>
    <s v="Eastern Funding LLC"/>
    <s v="Borough Park"/>
    <s v="Foreclose Mortgage"/>
    <n v="20"/>
    <s v="Mortgage"/>
    <s v="K1"/>
    <n v="324000"/>
    <s v="3-05394-0010"/>
    <n v="12"/>
    <n v="16"/>
    <x v="1"/>
    <n v="2000"/>
    <s v="Giraldo Jose"/>
    <m/>
    <d v="2017-02-23T00:00:00"/>
    <n v="350000"/>
    <s v="Yes!"/>
    <m/>
    <m/>
    <m/>
    <m/>
    <m/>
    <m/>
    <m/>
    <m/>
  </r>
  <r>
    <s v="4802 13th Ave, Brooklyn, NY 11219"/>
    <s v="Bk 2021 / 523246"/>
    <x v="42"/>
    <s v="Emigrant Funding CORP"/>
    <s v="Borough Park"/>
    <s v="Foreclose Mortgage"/>
    <n v="15"/>
    <s v="Mortgage"/>
    <s v="K4"/>
    <n v="494000"/>
    <s v="3-05634-0037"/>
    <n v="9"/>
    <n v="13"/>
    <x v="0"/>
    <n v="4860"/>
    <s v="LTG 1008 Family Trust"/>
    <m/>
    <d v="2016-03-09T00:00:00"/>
    <n v="1050000"/>
    <s v="Yes!"/>
    <m/>
    <m/>
    <m/>
    <m/>
    <m/>
    <m/>
    <m/>
    <m/>
  </r>
  <r>
    <s v="4407 15th Ave, Brooklyn, NY 11219"/>
    <s v="Bk 2020 / 799"/>
    <x v="42"/>
    <s v="NYCTL 2019-A Tru St"/>
    <s v="Borough Park"/>
    <s v="Lis Pendens"/>
    <n v="20"/>
    <s v="Tax Lien"/>
    <s v="K4"/>
    <n v="323000"/>
    <s v="3-05431-0007"/>
    <n v="11"/>
    <n v="12"/>
    <x v="1"/>
    <n v="2708"/>
    <s v="Empire 15 LLC"/>
    <m/>
    <d v="2019-10-24T00:00:00"/>
    <n v="27612"/>
    <s v="Yes!"/>
    <m/>
    <m/>
    <m/>
    <m/>
    <m/>
    <m/>
    <m/>
    <m/>
  </r>
  <r>
    <s v="4915 13th Ave, Brooklyn, NY 11219"/>
    <s v="Bk 2020 / 520299"/>
    <x v="42"/>
    <s v="NYCTL 2019-A"/>
    <s v="Borough Park"/>
    <s v="FORECLOSE TAX LIEN"/>
    <n v="20"/>
    <s v="Tax"/>
    <s v="K4"/>
    <n v="427000"/>
    <s v="3-05642-0004"/>
    <n v="10"/>
    <n v="20"/>
    <x v="1"/>
    <n v="4200"/>
    <s v="Plaza Associates"/>
    <m/>
    <d v="2019-10-24T00:00:00"/>
    <n v="47342"/>
    <s v="Yes!"/>
    <m/>
    <m/>
    <m/>
    <m/>
    <m/>
    <m/>
    <m/>
    <m/>
  </r>
  <r>
    <s v="5118 4th Ave, Brooklyn, NY 11220"/>
    <s v="Bk 2021 / 516846"/>
    <x v="43"/>
    <s v="BP3 Capital LLC"/>
    <s v="Sunset Park"/>
    <s v="Foreclose Mortgage"/>
    <n v="15"/>
    <s v="Mortgage"/>
    <s v="K1"/>
    <n v="356000"/>
    <s v="3-00798-0041"/>
    <n v="7"/>
    <n v="9"/>
    <x v="0"/>
    <n v="2000"/>
    <s v="5120 Realty CORP"/>
    <m/>
    <d v="2020-06-18T00:00:00"/>
    <n v="3500000"/>
    <s v="Yes!"/>
    <m/>
    <m/>
    <m/>
    <m/>
    <m/>
    <m/>
    <m/>
    <m/>
  </r>
  <r>
    <s v="100 Dobbin St, Brooklyn, NY 11222"/>
    <s v="Bk 2021 / 522269"/>
    <x v="44"/>
    <s v="Good-Will Mechanical CORP"/>
    <s v="Greenpoint"/>
    <s v="Foreclose Mech Lien"/>
    <n v="14"/>
    <s v="Mechanic"/>
    <s v="K1"/>
    <n v="2000000"/>
    <s v="3-02617-0042"/>
    <n v="8"/>
    <n v="30"/>
    <x v="0"/>
    <n v="15000"/>
    <s v="The Post BK LLC"/>
    <m/>
    <m/>
    <m/>
    <s v="Yes!"/>
    <m/>
    <m/>
    <m/>
    <m/>
    <m/>
    <m/>
    <m/>
    <m/>
  </r>
  <r>
    <s v="1520 Mermaid Ave, Brooklyn, NY 11224"/>
    <s v="Bk 2015 / 512158"/>
    <x v="45"/>
    <s v="GF Lender LLC"/>
    <s v="Coney Island"/>
    <s v="Foreclose Mortgage"/>
    <n v="21"/>
    <s v="Mortgage"/>
    <s v="K1"/>
    <n v="154000"/>
    <s v="3-07063-0004"/>
    <n v="7"/>
    <n v="23"/>
    <x v="0"/>
    <n v="918"/>
    <s v="Quartz Realty CORP"/>
    <m/>
    <d v="2007-02-15T00:00:00"/>
    <n v="482000"/>
    <s v="Yes!"/>
    <m/>
    <m/>
    <m/>
    <m/>
    <m/>
    <m/>
    <m/>
    <m/>
  </r>
  <r>
    <s v="534 Flatbush Ave, Brooklyn, NY 11225"/>
    <s v="Bk 2021 / 515837"/>
    <x v="46"/>
    <s v="NPLM Engineering PC"/>
    <s v="Prospect - Lefferts Gardens"/>
    <s v="Foreclose Mech Lien"/>
    <n v="17"/>
    <s v="Mechanic"/>
    <s v="K4"/>
    <n v="2529000"/>
    <s v="3-05024-0067"/>
    <n v="7"/>
    <n v="6"/>
    <x v="0"/>
    <n v="11934"/>
    <s v="Solaris Properties"/>
    <m/>
    <m/>
    <m/>
    <s v="Yes!"/>
    <m/>
    <m/>
    <m/>
    <m/>
    <m/>
    <m/>
    <m/>
    <m/>
  </r>
  <r>
    <s v="534 Flatbush Ave, Brooklyn, NY 11225"/>
    <s v="Bk 2021 / 509256"/>
    <x v="46"/>
    <s v="Cccnyc INC"/>
    <s v="Prospect - Lefferts Gardens"/>
    <s v="Foreclose Mech Lien"/>
    <n v="17"/>
    <s v="Mechanic"/>
    <s v="K4"/>
    <n v="2529000"/>
    <s v="3-05024-0067"/>
    <n v="4"/>
    <n v="20"/>
    <x v="0"/>
    <n v="11934"/>
    <s v="Solaris Properties LLC"/>
    <m/>
    <m/>
    <m/>
    <s v="Yes!"/>
    <m/>
    <m/>
    <m/>
    <m/>
    <m/>
    <m/>
    <m/>
    <m/>
  </r>
  <r>
    <s v="23 Newkirk Plz, Brooklyn, NY 11226"/>
    <s v="Bk 2021 / 505251"/>
    <x v="47"/>
    <s v="Quest Builders Group"/>
    <s v="Ditmas Park"/>
    <s v="Foreclose Mech Lien"/>
    <n v="22"/>
    <s v="Mechanic"/>
    <s v="K7"/>
    <n v="1560000"/>
    <s v="3-05236-0026"/>
    <n v="3"/>
    <n v="4"/>
    <x v="0"/>
    <n v="6800"/>
    <s v="23 Newkirkplaza LLC"/>
    <m/>
    <m/>
    <m/>
    <s v="Yes!"/>
    <m/>
    <m/>
    <m/>
    <m/>
    <m/>
    <m/>
    <m/>
    <m/>
  </r>
  <r>
    <s v="2001 Atlantic Ave, Brooklyn, NY 11233"/>
    <s v="Bk 2021 / 522877"/>
    <x v="48"/>
    <s v="NYCTL 1998-2"/>
    <s v="Ocean Hill"/>
    <s v="FORECLOSE TAX LIEN"/>
    <n v="23"/>
    <s v="Tax"/>
    <s v="K4"/>
    <n v="135000"/>
    <s v="3-01562-0044"/>
    <n v="9"/>
    <n v="8"/>
    <x v="0"/>
    <n v="1440"/>
    <s v="2001 Atlantic Ho Lding INC"/>
    <m/>
    <d v="2018-08-16T00:00:00"/>
    <n v="6594"/>
    <s v="Yes!"/>
    <m/>
    <m/>
    <m/>
    <m/>
    <m/>
    <m/>
    <m/>
    <m/>
  </r>
  <r>
    <s v="195 Rockaway Ave, Brooklyn, NY 11233"/>
    <s v="Bk 2021 / 506700"/>
    <x v="48"/>
    <s v="Mohammed Ibrahim"/>
    <s v="Ocean Hill"/>
    <s v="Specific Performance"/>
    <n v="23"/>
    <m/>
    <s v="K1"/>
    <n v="147000"/>
    <s v="3-01435-0001"/>
    <n v="3"/>
    <n v="22"/>
    <x v="0"/>
    <n v="858"/>
    <s v="Sobel Chaim"/>
    <m/>
    <m/>
    <m/>
    <s v="Yes!"/>
    <m/>
    <m/>
    <m/>
    <m/>
    <m/>
    <m/>
    <m/>
    <m/>
  </r>
  <r>
    <s v="5120 Avenue U, Brooklyn, NY 11234"/>
    <s v="Bk 2021 / 511501"/>
    <x v="49"/>
    <s v="Big Ant Electric INC"/>
    <s v="Old Mill Basin"/>
    <s v="Foreclose Mech Lien"/>
    <n v="22"/>
    <s v="Mechanic"/>
    <s v="K6"/>
    <n v="296759000"/>
    <s v="3-08470-0055"/>
    <n v="5"/>
    <n v="14"/>
    <x v="0"/>
    <n v="2401524"/>
    <s v="Taylor and Taylor Group INC"/>
    <m/>
    <m/>
    <m/>
    <s v="Yes!"/>
    <m/>
    <m/>
    <m/>
    <m/>
    <m/>
    <m/>
    <m/>
    <m/>
  </r>
  <r>
    <s v="2544 Flatbush Ave, Brooklyn, NY 11234"/>
    <s v="Bk 2021 / 510216"/>
    <x v="49"/>
    <s v="Herc Rental INC"/>
    <s v="Marine Park"/>
    <s v="Foreclose Mech Lien"/>
    <n v="22"/>
    <s v="Mechanic"/>
    <s v="K1"/>
    <n v="7090000"/>
    <s v="3-08559-0001"/>
    <n v="5"/>
    <n v="3"/>
    <x v="0"/>
    <n v="24660"/>
    <s v="Rashardrebar"/>
    <m/>
    <m/>
    <m/>
    <s v="Yes!"/>
    <m/>
    <m/>
    <m/>
    <m/>
    <m/>
    <m/>
    <m/>
    <m/>
  </r>
  <r>
    <s v="2544 Flatbush Ave, Brooklyn, NY 11234"/>
    <s v="Bk 2021 / 504592"/>
    <x v="49"/>
    <s v="Rashard Rebar"/>
    <s v="Marine Park"/>
    <s v="Foreclose Mech Lien"/>
    <n v="22"/>
    <s v="Mechanic"/>
    <s v="K1"/>
    <n v="7090000"/>
    <s v="3-08559-0001"/>
    <n v="2"/>
    <n v="25"/>
    <x v="0"/>
    <n v="24660"/>
    <s v="Gerard Construction CORP"/>
    <m/>
    <m/>
    <m/>
    <s v="Yes!"/>
    <m/>
    <m/>
    <m/>
    <m/>
    <m/>
    <m/>
    <m/>
    <m/>
  </r>
  <r>
    <s v="1940 Utica Ave, Brooklyn, NY 11234"/>
    <s v="Bk 2020 / 520334"/>
    <x v="49"/>
    <s v="NYCTL 2019-A"/>
    <s v="Flatlands"/>
    <s v="FORECLOSE TAX LIEN"/>
    <n v="22"/>
    <s v="Tax"/>
    <s v="K1"/>
    <n v="370000"/>
    <s v="3-07829-0068"/>
    <n v="10"/>
    <n v="20"/>
    <x v="1"/>
    <n v="4000"/>
    <s v="1940 Utica Ave L LC"/>
    <m/>
    <d v="2019-10-24T00:00:00"/>
    <n v="26909"/>
    <s v="Yes!"/>
    <m/>
    <m/>
    <m/>
    <m/>
    <m/>
    <m/>
    <m/>
    <m/>
  </r>
  <r>
    <s v="1960 Utica Ave, Brooklyn, NY 11234"/>
    <s v="Bk 2020 / 520171"/>
    <x v="49"/>
    <s v="NYCTL 2019-A"/>
    <s v="Flatlands"/>
    <s v="FORECLOSE TAX LIEN"/>
    <n v="22"/>
    <s v="Tax"/>
    <s v="K4"/>
    <n v="1102000"/>
    <s v="3-07829-0075"/>
    <n v="10"/>
    <n v="19"/>
    <x v="1"/>
    <n v="10540"/>
    <s v="1964 Associates"/>
    <m/>
    <d v="2019-10-24T00:00:00"/>
    <n v="130772"/>
    <s v="Yes!"/>
    <m/>
    <m/>
    <m/>
    <m/>
    <m/>
    <m/>
    <m/>
    <m/>
  </r>
  <r>
    <s v="3068 Brighton 3 St, Brooklyn, NY 11235"/>
    <s v="Bk 2020 / 520399"/>
    <x v="50"/>
    <s v="NYCTL 2019-A"/>
    <s v="Brighton Beach"/>
    <s v="FORECLOSE TAX LIEN"/>
    <n v="21"/>
    <s v="Tax"/>
    <s v="K2"/>
    <n v="455000"/>
    <s v="3-08672-0091"/>
    <n v="10"/>
    <n v="21"/>
    <x v="1"/>
    <n v="3825"/>
    <s v="3068 Brighton 3rd St LLC"/>
    <m/>
    <d v="2019-10-30T00:00:00"/>
    <n v="43652"/>
    <s v="Yes!"/>
    <m/>
    <m/>
    <m/>
    <m/>
    <m/>
    <m/>
    <m/>
    <m/>
  </r>
  <r>
    <s v="9304 Avenue L, Brooklyn, NY 11236"/>
    <s v="Bk 2017 / 1959"/>
    <x v="51"/>
    <s v="NYCTL 1998-2 Tru St"/>
    <s v="Canarsie"/>
    <s v="Lis Pendens"/>
    <n v="18"/>
    <s v="Tax Lien"/>
    <s v="K2"/>
    <n v="2723000"/>
    <s v="3-08258-0032"/>
    <n v="11"/>
    <n v="10"/>
    <x v="1"/>
    <n v="17360"/>
    <s v="Jairrabrandy Realty Enterprises LLC"/>
    <m/>
    <d v="2016-08-10T00:00:00"/>
    <n v="138694"/>
    <s v="Yes!"/>
    <m/>
    <m/>
    <m/>
    <m/>
    <m/>
    <m/>
    <m/>
    <m/>
  </r>
  <r>
    <s v="369 Flatbush Ave, Brooklyn, NY 11238"/>
    <s v="Bk 2020 / 520744"/>
    <x v="52"/>
    <s v="Upper Reastoration INC"/>
    <s v="Prospect Heights"/>
    <s v="Foreclose Mech Lien"/>
    <n v="13"/>
    <s v="Mechanic"/>
    <s v="K1"/>
    <n v="1900000"/>
    <s v="3-01164-0003"/>
    <n v="10"/>
    <n v="26"/>
    <x v="1"/>
    <n v="8770"/>
    <s v="Fusulag CORP"/>
    <m/>
    <m/>
    <m/>
    <s v="Yes!"/>
    <m/>
    <m/>
    <m/>
    <m/>
    <m/>
    <m/>
    <m/>
    <m/>
  </r>
  <r>
    <s v="61 N 9th St, Brooklyn, NY 11249"/>
    <s v="Bk 2021 / 519257"/>
    <x v="53"/>
    <s v="61 N9 Funding Lp"/>
    <s v="Williamsburg"/>
    <s v="Foreclose Mortgage"/>
    <n v="14"/>
    <s v="Mortgage"/>
    <s v="K1"/>
    <n v="1908000"/>
    <s v="3-02302-0035"/>
    <n v="8"/>
    <n v="2"/>
    <x v="0"/>
    <n v="10000"/>
    <s v="61 North 9th LLC"/>
    <m/>
    <d v="2020-02-06T00:00:00"/>
    <n v="6000000"/>
    <s v="Yes!"/>
    <m/>
    <m/>
    <m/>
    <m/>
    <m/>
    <m/>
    <m/>
    <m/>
  </r>
  <r>
    <s v="65 Kent Ave, Brooklyn, NY 11249"/>
    <s v="Bk 2021 / 518859"/>
    <x v="53"/>
    <s v="Kent Ave Mixed U SE LLC"/>
    <s v="Williamsburg"/>
    <s v="Foreclose Mortgage"/>
    <n v="14"/>
    <s v="Mortgage"/>
    <s v="K4"/>
    <n v="814000"/>
    <s v="3-02295-0001"/>
    <n v="7"/>
    <n v="28"/>
    <x v="0"/>
    <n v="5900"/>
    <s v="65 Kent Avenue L LC"/>
    <m/>
    <d v="2021-05-11T00:00:00"/>
    <n v="39210000"/>
    <s v="Yes!"/>
    <m/>
    <m/>
    <m/>
    <m/>
    <m/>
    <m/>
    <m/>
    <m/>
  </r>
  <r>
    <s v="65 Kent Ave, Brooklyn, NY 11249"/>
    <s v="Bk 2021 / 501321"/>
    <x v="53"/>
    <s v="DE Brooklyn 75 LLC"/>
    <s v="Williamsburg"/>
    <s v="Foreclose Vendee S Lien"/>
    <n v="14"/>
    <m/>
    <s v="K4"/>
    <n v="814000"/>
    <s v="3-02295-0001"/>
    <n v="1"/>
    <n v="19"/>
    <x v="0"/>
    <n v="5900"/>
    <s v="101 Quincy LLC"/>
    <m/>
    <m/>
    <m/>
    <s v="Yes!"/>
    <m/>
    <m/>
    <m/>
    <m/>
    <m/>
    <m/>
    <m/>
    <m/>
  </r>
  <r>
    <s v="136-11 38th Ave, Flushing, NY 11354"/>
    <s v="Qn 2021 / 715540"/>
    <x v="54"/>
    <s v="Always First Ser Vices LTD"/>
    <s v="Downtown Flushing"/>
    <s v="Lis Pendens"/>
    <n v="25"/>
    <s v="Other"/>
    <s v="K2"/>
    <n v="1748800"/>
    <s v="4-04978-0076"/>
    <n v="8"/>
    <n v="25"/>
    <x v="0"/>
    <n v="12493"/>
    <s v="Axelrod Michael"/>
    <m/>
    <m/>
    <m/>
    <s v="Yes!"/>
    <m/>
    <m/>
    <m/>
    <m/>
    <m/>
    <m/>
    <m/>
    <m/>
  </r>
  <r>
    <s v="38-16 Prince St, Flushing, NY 11354"/>
    <s v="Qn 2019 / 704862"/>
    <x v="54"/>
    <s v="NYCTL 2018-A Tru St"/>
    <s v="Downtown Flushing"/>
    <s v="Lis Pendens"/>
    <n v="25"/>
    <s v="Tax Lien"/>
    <s v="K1"/>
    <n v="608000"/>
    <s v="4-04972-0054"/>
    <n v="8"/>
    <n v="3"/>
    <x v="0"/>
    <n v="1440"/>
    <s v="Prince Realty CORP"/>
    <m/>
    <d v="2018-08-09T00:00:00"/>
    <n v="7664"/>
    <s v="Yes!"/>
    <m/>
    <m/>
    <m/>
    <m/>
    <m/>
    <m/>
    <m/>
    <m/>
  </r>
  <r>
    <s v="142-38 Roosevelt Ave, Flushing, NY 11354"/>
    <s v="Qn 2021 / 717311"/>
    <x v="54"/>
    <s v="Cpif Mra LLC"/>
    <m/>
    <s v="Lis Pendens"/>
    <n v="25"/>
    <s v="Mortgage"/>
    <s v="K2"/>
    <m/>
    <s v="4-05021-0021"/>
    <n v="8"/>
    <n v="2"/>
    <x v="0"/>
    <n v="7400"/>
    <s v="Roosevelt Avenue Plaza DE LL C"/>
    <m/>
    <d v="2021-03-12T00:00:00"/>
    <n v="15000000"/>
    <s v="Yes!"/>
    <m/>
    <m/>
    <m/>
    <m/>
    <m/>
    <m/>
    <m/>
    <m/>
  </r>
  <r>
    <s v="142-26 Roosevelt Ave, Flushing, NY 11354"/>
    <s v="Qn 2021 / 717311"/>
    <x v="54"/>
    <s v="Cpif Mra LLC"/>
    <s v="Downtown Flushing"/>
    <s v="Lis Pendens"/>
    <n v="25"/>
    <s v="Mortgage"/>
    <s v="K2"/>
    <n v="1018000"/>
    <s v="4-05021-0019"/>
    <n v="8"/>
    <n v="2"/>
    <x v="0"/>
    <n v="5480"/>
    <s v="Roosevelt Avenue Plaza DE LL C"/>
    <m/>
    <d v="2021-03-12T00:00:00"/>
    <n v="15000000"/>
    <s v="Yes!"/>
    <m/>
    <m/>
    <m/>
    <m/>
    <m/>
    <m/>
    <m/>
    <m/>
  </r>
  <r>
    <s v="42-26 College Point Blvd, Flushing, NY 11355"/>
    <s v="Qn 2021 / 702375"/>
    <x v="55"/>
    <s v="Zhang Aiyue"/>
    <s v="Downtown Flushing"/>
    <s v="Lis Pendens"/>
    <n v="25"/>
    <s v="Other"/>
    <s v="K2"/>
    <n v="412000"/>
    <s v="4-05065-0027"/>
    <n v="2"/>
    <n v="1"/>
    <x v="0"/>
    <n v="2360"/>
    <s v="Liu Bihua"/>
    <m/>
    <m/>
    <m/>
    <s v="Yes!"/>
    <m/>
    <m/>
    <m/>
    <m/>
    <m/>
    <m/>
    <m/>
    <m/>
  </r>
  <r>
    <s v="23-34 94th St, East Elmhurst, NY 11369"/>
    <s v="Qn 2020 / 720636"/>
    <x v="56"/>
    <s v="NYCTL 2019-A Tru St"/>
    <s v="East Elmhurst"/>
    <s v="Lis Pendens"/>
    <n v="30"/>
    <s v="Tax Lien"/>
    <s v="K4"/>
    <n v="338000"/>
    <s v="4-01087-0021"/>
    <n v="11"/>
    <n v="3"/>
    <x v="1"/>
    <n v="2192"/>
    <s v="23-34 Realty LLC"/>
    <m/>
    <d v="2019-10-30T00:00:00"/>
    <n v="25147"/>
    <s v="Yes!"/>
    <m/>
    <m/>
    <m/>
    <m/>
    <m/>
    <m/>
    <m/>
    <m/>
  </r>
  <r>
    <s v="80-09 Roosevelt Ave, Jackson Heights, NY 11372"/>
    <s v="Qn 2021 / 704280"/>
    <x v="57"/>
    <s v="Andreadis Capita L LLC"/>
    <s v="Jackson Heights"/>
    <s v="Lis Pendens"/>
    <n v="30"/>
    <s v="Mortgage"/>
    <s v="K4"/>
    <n v="772000"/>
    <s v="4-01291-0043"/>
    <n v="3"/>
    <n v="1"/>
    <x v="0"/>
    <n v="2390"/>
    <s v="70-04 Roosevelt CORP"/>
    <m/>
    <d v="2019-03-15T00:00:00"/>
    <n v="100000"/>
    <s v="Yes!"/>
    <m/>
    <m/>
    <m/>
    <m/>
    <m/>
    <m/>
    <m/>
    <m/>
  </r>
  <r>
    <s v="70-04 Roosevelt Ave, Jackson Heights, NY 11372"/>
    <s v="Qn 2021 / 704280"/>
    <x v="57"/>
    <s v="Andreadis Capita L LLC"/>
    <s v="Woodside"/>
    <s v="Lis Pendens"/>
    <n v="24"/>
    <s v="Mortgage"/>
    <s v="K4"/>
    <n v="502000"/>
    <s v="4-01302-0025"/>
    <n v="3"/>
    <n v="1"/>
    <x v="0"/>
    <n v="2398"/>
    <s v="70-04 Roosevelt CORP"/>
    <m/>
    <d v="2019-03-15T00:00:00"/>
    <n v="100000"/>
    <s v="Yes!"/>
    <m/>
    <m/>
    <m/>
    <m/>
    <m/>
    <m/>
    <m/>
    <m/>
  </r>
  <r>
    <s v="84-26 Roosevelt Ave, Jackson Heights, NY 11372"/>
    <s v="Qn 2020 / 721070"/>
    <x v="57"/>
    <s v="NYCTL 2019-A Tru St"/>
    <s v="Elmhurst"/>
    <s v="Lis Pendens"/>
    <n v="24"/>
    <s v="Tax Lien"/>
    <s v="K2"/>
    <n v="576000"/>
    <s v="4-01503-0010"/>
    <n v="11"/>
    <n v="6"/>
    <x v="1"/>
    <n v="1948"/>
    <s v="8426 Roosevelt L LC"/>
    <m/>
    <d v="2019-10-30T00:00:00"/>
    <n v="28298"/>
    <s v="Yes!"/>
    <m/>
    <m/>
    <m/>
    <m/>
    <m/>
    <m/>
    <m/>
    <m/>
  </r>
  <r>
    <s v="86-22 Broadway, Elmhurst, NY 11373"/>
    <s v="Qn 2020 / 719768"/>
    <x v="58"/>
    <s v="Wu Li Lan"/>
    <m/>
    <s v="Lis Pendens"/>
    <n v="24"/>
    <s v="Other"/>
    <s v="K2"/>
    <m/>
    <s v="4-01549-0020"/>
    <n v="11"/>
    <n v="9"/>
    <x v="1"/>
    <n v="4700"/>
    <s v="Chau Wing Fung"/>
    <m/>
    <m/>
    <m/>
    <s v="Yes!"/>
    <m/>
    <m/>
    <m/>
    <m/>
    <m/>
    <m/>
    <m/>
    <m/>
  </r>
  <r>
    <s v="97-24 Metropolitan Ave, Forest Hills, NY 11375"/>
    <s v="Qn 2021 / 719879"/>
    <x v="59"/>
    <s v="Investors Bank"/>
    <s v="Forest Hills"/>
    <s v="Lis Pendens"/>
    <n v="28"/>
    <s v="Mortgage"/>
    <s v="K4"/>
    <n v="428000"/>
    <s v="4-03892-0010"/>
    <n v="9"/>
    <n v="2"/>
    <x v="0"/>
    <n v="2800"/>
    <s v="Nry Realty LLC"/>
    <m/>
    <d v="2013-01-31T00:00:00"/>
    <n v="608244"/>
    <s v="Yes!"/>
    <m/>
    <m/>
    <m/>
    <m/>
    <m/>
    <m/>
    <m/>
    <m/>
  </r>
  <r>
    <s v="69-02 Garfield Ave, Woodside, NY 11377"/>
    <s v="Qn 2021 / 719751"/>
    <x v="60"/>
    <s v="Wilmington Trust National Association"/>
    <s v="Maspeth"/>
    <s v="Lis Pendens"/>
    <n v="24"/>
    <s v="Mortgage"/>
    <s v="K1"/>
    <n v="4555000"/>
    <s v="4-02438-0020"/>
    <n v="9"/>
    <n v="1"/>
    <x v="0"/>
    <n v="22480"/>
    <s v="6902 Garfield Avenue LLC"/>
    <m/>
    <d v="2015-07-28T00:00:00"/>
    <n v="5500000"/>
    <s v="Yes!"/>
    <m/>
    <m/>
    <m/>
    <m/>
    <m/>
    <m/>
    <m/>
    <m/>
  </r>
  <r>
    <s v="66-28 Myrtle Ave, Ridgewood, NY 11385"/>
    <s v="Qn 2021 / 705077"/>
    <x v="61"/>
    <s v="Sell For Cash Qu Ickly LLC"/>
    <s v="Glendale"/>
    <s v="Lis Pendens"/>
    <n v="24"/>
    <s v="Other"/>
    <s v="K4"/>
    <n v="371000"/>
    <s v="4-03699-0035"/>
    <n v="3"/>
    <n v="4"/>
    <x v="0"/>
    <n v="3400"/>
    <s v="Stern Rick"/>
    <m/>
    <m/>
    <m/>
    <s v="Yes!"/>
    <m/>
    <m/>
    <m/>
    <m/>
    <m/>
    <m/>
    <m/>
    <m/>
  </r>
  <r>
    <s v="221-13 Linden Blvd, Cambria Heights, NY 11411"/>
    <s v="Qn 2020 / 724032"/>
    <x v="62"/>
    <s v="NYCTL 2019-A Tru St"/>
    <s v="Cambria Heights"/>
    <s v="Lis Pendens"/>
    <n v="29"/>
    <s v="Tax Lien"/>
    <s v="K1"/>
    <n v="128000"/>
    <s v="4-11322-0005"/>
    <n v="12"/>
    <n v="10"/>
    <x v="1"/>
    <n v="1079"/>
    <s v="Denis Shubert"/>
    <m/>
    <d v="2019-10-30T00:00:00"/>
    <n v="4272"/>
    <s v="Yes!"/>
    <m/>
    <m/>
    <m/>
    <m/>
    <m/>
    <m/>
    <m/>
    <m/>
  </r>
  <r>
    <s v="187-05 Linden Blvd, Saint Albans, NY 11412"/>
    <s v="Qn 2018 / 711474"/>
    <x v="63"/>
    <s v="NYCTL 2017-A Tru St"/>
    <s v="Saint Albans"/>
    <s v="Lis Pendens"/>
    <n v="29"/>
    <s v="Tax Lien"/>
    <s v="K4"/>
    <n v="381000"/>
    <s v="4-10380-0033"/>
    <n v="7"/>
    <n v="20"/>
    <x v="0"/>
    <n v="2744"/>
    <s v="Husbands Joseph"/>
    <m/>
    <d v="2017-08-03T00:00:00"/>
    <n v="29510"/>
    <s v="Yes!"/>
    <m/>
    <m/>
    <m/>
    <m/>
    <m/>
    <m/>
    <m/>
    <m/>
  </r>
  <r>
    <s v="196-23 Linden Blvd, Saint Albans, NY 11412"/>
    <s v="Qn 2021 / 710545"/>
    <x v="63"/>
    <s v="Calmark Equities CORP"/>
    <s v="Saint Albans"/>
    <s v="Lis Pendens"/>
    <n v="29"/>
    <s v="Other"/>
    <s v="K1"/>
    <n v="250000"/>
    <s v="4-11068-0063"/>
    <n v="5"/>
    <n v="7"/>
    <x v="0"/>
    <n v="2000"/>
    <s v="Midtown Developm Ent CORP."/>
    <m/>
    <m/>
    <m/>
    <s v="Yes!"/>
    <m/>
    <m/>
    <m/>
    <m/>
    <m/>
    <m/>
    <m/>
    <m/>
  </r>
  <r>
    <s v="196-07 Linden Blvd, Saint Albans, NY 11412"/>
    <s v="Qn 2021 / 710545"/>
    <x v="63"/>
    <s v="Calmark Equities CORP"/>
    <s v="Saint Albans"/>
    <s v="Lis Pendens"/>
    <n v="29"/>
    <s v="Other"/>
    <s v="K1"/>
    <n v="248000"/>
    <s v="4-11068-0070"/>
    <n v="5"/>
    <n v="7"/>
    <x v="0"/>
    <n v="1920"/>
    <s v="Midtown Developm Ent CORP."/>
    <m/>
    <m/>
    <m/>
    <s v="Yes!"/>
    <m/>
    <m/>
    <m/>
    <m/>
    <m/>
    <m/>
    <m/>
    <m/>
  </r>
  <r>
    <s v="196-11 Linden Blvd, Saint Albans, NY 11412"/>
    <s v="Qn 2021 / 710545"/>
    <x v="63"/>
    <s v="Calmark Equities CORP"/>
    <s v="Saint Albans"/>
    <s v="Lis Pendens"/>
    <n v="29"/>
    <s v="Other"/>
    <s v="K1"/>
    <n v="248000"/>
    <s v="4-11068-0068"/>
    <n v="5"/>
    <n v="7"/>
    <x v="0"/>
    <n v="1920"/>
    <s v="Midtown Developm Ent CORP."/>
    <m/>
    <m/>
    <m/>
    <s v="Yes!"/>
    <m/>
    <m/>
    <m/>
    <m/>
    <m/>
    <m/>
    <m/>
    <m/>
  </r>
  <r>
    <s v="196-15 Linden Blvd, Saint Albans, NY 11412"/>
    <s v="Qn 2021 / 710545"/>
    <x v="63"/>
    <s v="Calmark Equities CORP"/>
    <s v="Saint Albans"/>
    <s v="Lis Pendens"/>
    <n v="29"/>
    <s v="Other"/>
    <s v="K1"/>
    <n v="248000"/>
    <s v="4-11068-0066"/>
    <n v="5"/>
    <n v="7"/>
    <x v="0"/>
    <n v="1920"/>
    <s v="Midtown Developm Ent CORP."/>
    <m/>
    <m/>
    <m/>
    <s v="Yes!"/>
    <m/>
    <m/>
    <m/>
    <m/>
    <m/>
    <m/>
    <m/>
    <m/>
  </r>
  <r>
    <s v="196-19 Linden Blvd, Saint Albans, NY 11412"/>
    <s v="Qn 2021 / 724200"/>
    <x v="63"/>
    <s v="Almark Equities CORP"/>
    <s v="Saint Albans"/>
    <s v="Lis Pendens"/>
    <n v="29"/>
    <s v="Other"/>
    <s v="K1"/>
    <n v="248000"/>
    <s v="4-11068-0064"/>
    <n v="5"/>
    <n v="7"/>
    <x v="0"/>
    <n v="1920"/>
    <s v="Midtown Development CORP."/>
    <m/>
    <m/>
    <m/>
    <s v="Yes!"/>
    <m/>
    <m/>
    <m/>
    <m/>
    <m/>
    <m/>
    <m/>
    <m/>
  </r>
  <r>
    <s v="196-15 Linden Blvd, Saint Albans, NY 11412"/>
    <s v="Qn 2021 / 724200"/>
    <x v="63"/>
    <s v="Almark Equities CORP"/>
    <s v="Saint Albans"/>
    <s v="Lis Pendens"/>
    <n v="29"/>
    <s v="Other"/>
    <s v="K1"/>
    <n v="248000"/>
    <s v="4-11068-0066"/>
    <n v="5"/>
    <n v="7"/>
    <x v="0"/>
    <n v="1920"/>
    <s v="Midtown Development CORP."/>
    <m/>
    <m/>
    <m/>
    <s v="Yes!"/>
    <m/>
    <m/>
    <m/>
    <m/>
    <m/>
    <m/>
    <m/>
    <m/>
  </r>
  <r>
    <s v="196-23 Linden Blvd, Saint Albans, NY 11412"/>
    <s v="Qn 2021 / 724200"/>
    <x v="63"/>
    <s v="Almark Equities CORP"/>
    <s v="Saint Albans"/>
    <s v="Lis Pendens"/>
    <n v="29"/>
    <s v="Other"/>
    <s v="K1"/>
    <n v="250000"/>
    <s v="4-11068-0063"/>
    <n v="5"/>
    <n v="7"/>
    <x v="0"/>
    <n v="2000"/>
    <s v="Midtown Development CORP."/>
    <m/>
    <m/>
    <m/>
    <s v="Yes!"/>
    <m/>
    <m/>
    <m/>
    <m/>
    <m/>
    <m/>
    <m/>
    <m/>
  </r>
  <r>
    <s v="196-19 Linden Blvd, Saint Albans, NY 11412"/>
    <s v="Qn 2021 / 710545"/>
    <x v="63"/>
    <s v="Calmark Equities CORP"/>
    <s v="Saint Albans"/>
    <s v="Lis Pendens"/>
    <n v="29"/>
    <s v="Other"/>
    <s v="K1"/>
    <n v="248000"/>
    <s v="4-11068-0064"/>
    <n v="5"/>
    <n v="7"/>
    <x v="0"/>
    <n v="1920"/>
    <s v="Midtown Developm Ent CORP."/>
    <m/>
    <m/>
    <m/>
    <s v="Yes!"/>
    <m/>
    <m/>
    <m/>
    <m/>
    <m/>
    <m/>
    <m/>
    <m/>
  </r>
  <r>
    <s v="199-16 Linden Blvd, Saint Albans, NY 11412"/>
    <s v="Qn 2020 / 722334"/>
    <x v="63"/>
    <s v="NYCTL 2019-A Tru St"/>
    <s v="Saint Albans"/>
    <s v="Lis Pendens"/>
    <n v="29"/>
    <s v="Tax Lien"/>
    <s v="K1"/>
    <n v="102000"/>
    <s v="4-12620-0007"/>
    <n v="11"/>
    <n v="20"/>
    <x v="1"/>
    <n v="900"/>
    <s v="Khan Samantha"/>
    <m/>
    <d v="2019-10-30T00:00:00"/>
    <n v="22270"/>
    <s v="Yes!"/>
    <m/>
    <m/>
    <m/>
    <m/>
    <m/>
    <m/>
    <m/>
    <m/>
  </r>
  <r>
    <s v="231-11 Merrick Blvd, Springfield Gardens, NY 11413"/>
    <s v="Qn 2021 / 715850"/>
    <x v="64"/>
    <s v="NYCTL 1998-2 Tru St"/>
    <s v="Laurelton"/>
    <s v="Lis Pendens"/>
    <n v="29"/>
    <s v="Tax Lien"/>
    <s v="K1"/>
    <n v="912000"/>
    <s v="4-12970-0001"/>
    <n v="7"/>
    <n v="13"/>
    <x v="0"/>
    <n v="6300"/>
    <s v="231-11 Merrick B Oulevard Cor P"/>
    <m/>
    <d v="2019-10-24T00:00:00"/>
    <n v="18483033"/>
    <s v="Yes!"/>
    <m/>
    <m/>
    <m/>
    <m/>
    <m/>
    <m/>
    <m/>
    <m/>
  </r>
  <r>
    <s v="108-16 Jamaica Ave, Richmond Hill, NY 11418"/>
    <s v="Qn 2020 / 722343"/>
    <x v="65"/>
    <s v="NYCTL 2019-A Tru St"/>
    <s v="Richmond Hill"/>
    <s v="Lis Pendens"/>
    <n v="27"/>
    <s v="Tax Lien"/>
    <s v="K4"/>
    <n v="309000"/>
    <s v="4-09298-0079"/>
    <n v="11"/>
    <n v="20"/>
    <x v="1"/>
    <n v="2800"/>
    <s v="108-16 Jamaica L LC"/>
    <m/>
    <d v="2019-10-30T00:00:00"/>
    <n v="27656"/>
    <s v="Yes!"/>
    <m/>
    <m/>
    <m/>
    <m/>
    <m/>
    <m/>
    <m/>
    <m/>
  </r>
  <r>
    <s v="129-06 Liberty Ave, South Richmond Hill, NY 11419"/>
    <s v="Qn 2020 / 725225"/>
    <x v="66"/>
    <s v="HSBC Bank USA NA"/>
    <s v="South Ozone Park"/>
    <s v="Lis Pendens"/>
    <n v="28"/>
    <s v="Mortgage"/>
    <s v="K9"/>
    <n v="579000"/>
    <s v="4-09583-0002"/>
    <n v="9"/>
    <n v="13"/>
    <x v="0"/>
    <n v="4570"/>
    <s v="Pagan Thelma"/>
    <m/>
    <d v="2019-05-11T00:00:00"/>
    <n v="467326"/>
    <s v="Yes!"/>
    <m/>
    <m/>
    <m/>
    <m/>
    <m/>
    <m/>
    <m/>
    <m/>
  </r>
  <r>
    <s v="135-03 Liberty Ave, South Richmond Hill, NY 11419"/>
    <s v="Qn 2021 / 709546"/>
    <x v="66"/>
    <s v="Wisdom Equities LLC"/>
    <s v="Richmond Hill"/>
    <s v="Lis Pendens"/>
    <n v="28"/>
    <s v="Mortgage"/>
    <s v="K4"/>
    <n v="271000"/>
    <s v="4-09503-0051"/>
    <n v="4"/>
    <n v="26"/>
    <x v="0"/>
    <n v="1944"/>
    <s v="Kadaroo INC"/>
    <m/>
    <d v="2021-03-29T00:00:00"/>
    <n v="608000"/>
    <s v="Yes!"/>
    <m/>
    <m/>
    <m/>
    <m/>
    <m/>
    <m/>
    <m/>
    <m/>
  </r>
  <r>
    <s v="127-20 Liberty Ave, South Richmond Hill, NY 11419"/>
    <s v="Qn 2021 / 703419"/>
    <x v="66"/>
    <s v="Harry Enterprise INC"/>
    <s v="South Ozone Park"/>
    <s v="Lis Pendens"/>
    <n v="28"/>
    <s v="Mortgage"/>
    <s v="K4"/>
    <n v="487000"/>
    <s v="4-09581-0010"/>
    <n v="2"/>
    <n v="16"/>
    <x v="0"/>
    <n v="3250"/>
    <s v="Max Rahaman Real Ty LLC"/>
    <m/>
    <d v="2018-04-30T00:00:00"/>
    <n v="885000"/>
    <s v="Yes!"/>
    <m/>
    <m/>
    <m/>
    <m/>
    <m/>
    <m/>
    <m/>
    <m/>
  </r>
  <r>
    <s v="129-06 Liberty Ave, South Richmond Hill, NY 11419"/>
    <s v="Qn 2020 / 725225"/>
    <x v="66"/>
    <s v="HSBC Bank USA NA"/>
    <s v="South Ozone Park"/>
    <s v="Lis Pendens"/>
    <n v="28"/>
    <s v="Mortgage"/>
    <s v="K9"/>
    <n v="579000"/>
    <s v="4-09583-0002"/>
    <n v="12"/>
    <n v="28"/>
    <x v="1"/>
    <n v="4570"/>
    <s v="Pagan Thelma"/>
    <m/>
    <d v="2019-05-11T00:00:00"/>
    <n v="467326"/>
    <s v="Yes!"/>
    <m/>
    <m/>
    <m/>
    <m/>
    <m/>
    <m/>
    <m/>
    <m/>
  </r>
  <r>
    <s v="119-11 Liberty Ave, South Richmond Hill, NY 11419"/>
    <s v="Qn 2020 / 719980"/>
    <x v="66"/>
    <s v="Panny Christopher"/>
    <s v="Richmond Hill"/>
    <s v="Lis Pendens"/>
    <n v="27"/>
    <s v="Other"/>
    <s v="K4"/>
    <n v="311000"/>
    <s v="4-09557-0039"/>
    <n v="10"/>
    <n v="27"/>
    <x v="1"/>
    <n v="2460"/>
    <s v="FPB Liberty Avenue CORP"/>
    <m/>
    <m/>
    <m/>
    <s v="Yes!"/>
    <m/>
    <m/>
    <m/>
    <m/>
    <m/>
    <m/>
    <m/>
    <m/>
  </r>
  <r>
    <s v="128-02 Rockaway Blvd, South Ozone Park, NY 11420"/>
    <s v="Qn 2020 / 718063"/>
    <x v="67"/>
    <s v="NYCTL 1998-2 Tru St"/>
    <s v="South Ozone Park"/>
    <s v="Lis Pendens"/>
    <n v="27"/>
    <s v="Tax Lien"/>
    <s v="K4"/>
    <n v="377000"/>
    <s v="4-11750-0051"/>
    <n v="10"/>
    <n v="8"/>
    <x v="1"/>
    <n v="3300"/>
    <s v="Singh David D"/>
    <m/>
    <d v="2019-10-30T00:00:00"/>
    <n v="21105"/>
    <s v="Yes!"/>
    <m/>
    <m/>
    <m/>
    <m/>
    <m/>
    <m/>
    <m/>
    <m/>
  </r>
  <r>
    <s v="164-01 Jamica Ave, Jamaica, NY 11432"/>
    <s v="Qn 2021 / 712095"/>
    <x v="68"/>
    <s v="Goodwin Realty L LC"/>
    <s v="Jamaica"/>
    <s v="Lis Pendens"/>
    <n v="28"/>
    <s v="Other"/>
    <s v="K3"/>
    <n v="6151000"/>
    <s v="4-09794-0020"/>
    <n v="8"/>
    <n v="26"/>
    <x v="0"/>
    <n v="24282"/>
    <s v="Achiever Propert Y Management INC"/>
    <m/>
    <m/>
    <m/>
    <s v="Yes!"/>
    <m/>
    <m/>
    <m/>
    <m/>
    <m/>
    <m/>
    <m/>
    <m/>
  </r>
  <r>
    <s v="89-71 164th St, Jamaica, NY 11432"/>
    <s v="Qn 2021 / 712095"/>
    <x v="68"/>
    <s v="Goodwin Realty L LC"/>
    <s v="Jamaica"/>
    <s v="Lis Pendens"/>
    <n v="28"/>
    <s v="Other"/>
    <s v="K3"/>
    <n v="4636000"/>
    <s v="4-09794-0025"/>
    <n v="8"/>
    <n v="26"/>
    <x v="0"/>
    <n v="18318"/>
    <s v="Achiever Propert Y Management INC"/>
    <m/>
    <m/>
    <m/>
    <m/>
    <m/>
    <m/>
    <m/>
    <m/>
    <m/>
    <m/>
    <m/>
    <m/>
  </r>
  <r>
    <s v="87-85 Parsons Blvd, Jamaica, NY 11432"/>
    <s v="Qn 2021 / 712770"/>
    <x v="68"/>
    <s v="Amerasia Bank"/>
    <s v="Jamaica"/>
    <s v="Lis Pendens"/>
    <n v="28"/>
    <m/>
    <s v="K1"/>
    <n v="750000"/>
    <s v="4-09765-0037"/>
    <n v="5"/>
    <n v="28"/>
    <x v="0"/>
    <n v="3600"/>
    <s v="Central Equity L LC"/>
    <m/>
    <m/>
    <m/>
    <s v="Yes!"/>
    <m/>
    <m/>
    <m/>
    <m/>
    <m/>
    <m/>
    <m/>
    <m/>
  </r>
  <r>
    <s v="87-77 Parsons Blvd, Jamaica, NY 11432"/>
    <s v="Qn 2021 / 712770"/>
    <x v="68"/>
    <s v="Amerasia Bank"/>
    <s v="Jamaica"/>
    <s v="Lis Pendens"/>
    <n v="28"/>
    <m/>
    <s v="K1"/>
    <n v="761000"/>
    <s v="4-09765-0041"/>
    <n v="5"/>
    <n v="28"/>
    <x v="0"/>
    <n v="3600"/>
    <s v="Central Equity L LC"/>
    <m/>
    <m/>
    <m/>
    <s v="Yes!"/>
    <m/>
    <m/>
    <m/>
    <m/>
    <m/>
    <m/>
    <m/>
    <m/>
  </r>
  <r>
    <s v="87-81 Parsons Blvd, Jamaica, NY 11432"/>
    <s v="Qn 2021 / 712770"/>
    <x v="68"/>
    <s v="Amerasia Bank"/>
    <s v="Jamaica"/>
    <s v="Lis Pendens"/>
    <n v="28"/>
    <m/>
    <s v="K1"/>
    <n v="719000"/>
    <s v="4-09765-0039"/>
    <n v="5"/>
    <n v="28"/>
    <x v="0"/>
    <n v="3600"/>
    <s v="Central Equity L LC"/>
    <m/>
    <m/>
    <m/>
    <s v="Yes!"/>
    <m/>
    <m/>
    <m/>
    <m/>
    <m/>
    <m/>
    <m/>
    <m/>
  </r>
  <r>
    <s v="79-14 164th St, Jamaica, NY 11432"/>
    <s v="Qn 2021 / 703010"/>
    <x v="68"/>
    <s v="Abayev Emanuel"/>
    <s v="Pomonok"/>
    <s v="Lis Pendens"/>
    <n v="25"/>
    <s v="Other"/>
    <s v="K1"/>
    <n v="206000"/>
    <s v="4-06857-0061"/>
    <n v="2"/>
    <n v="9"/>
    <x v="0"/>
    <n v="1600"/>
    <s v="Choi Henry T"/>
    <m/>
    <m/>
    <m/>
    <s v="Yes!"/>
    <m/>
    <m/>
    <m/>
    <m/>
    <m/>
    <m/>
    <m/>
    <m/>
  </r>
  <r>
    <s v="84-28 164th St, Jamaica, NY 11432"/>
    <s v="Qn 2020 / 721675"/>
    <x v="68"/>
    <s v="NYCTL 2019-A Tru St"/>
    <s v="Jamaica Hills"/>
    <s v="Lis Pendens"/>
    <n v="28"/>
    <s v="Tax Lien"/>
    <s v="K2"/>
    <n v="459000"/>
    <s v="4-09791-0205"/>
    <n v="11"/>
    <n v="13"/>
    <x v="1"/>
    <n v="3970"/>
    <s v="Hickey Rosaleene"/>
    <m/>
    <d v="2019-10-30T00:00:00"/>
    <n v="52186"/>
    <s v="Yes!"/>
    <m/>
    <m/>
    <m/>
    <m/>
    <m/>
    <m/>
    <m/>
    <m/>
  </r>
  <r>
    <s v="105-09 177th St, Jamaica, NY 11433"/>
    <s v="Qn 2020 / 722646"/>
    <x v="69"/>
    <s v="NYCTL 2019-A Tru St"/>
    <s v="Jamaica"/>
    <s v="Lis Pendens"/>
    <n v="29"/>
    <s v="Tax Lien"/>
    <s v="K4"/>
    <n v="165000"/>
    <s v="4-10333-0060"/>
    <n v="11"/>
    <n v="24"/>
    <x v="1"/>
    <n v="1160"/>
    <s v="Hamilton Gene"/>
    <m/>
    <d v="2019-10-30T00:00:00"/>
    <n v="15439"/>
    <s v="Yes!"/>
    <m/>
    <m/>
    <m/>
    <m/>
    <m/>
    <m/>
    <m/>
    <m/>
  </r>
  <r>
    <s v="170-20 Liberty Ave, Jamaica, NY 11433"/>
    <s v="Qn 2020 / 722348"/>
    <x v="69"/>
    <s v="NYCTL 2019-A Tru St"/>
    <s v="Jamaica"/>
    <s v="Lis Pendens"/>
    <n v="29"/>
    <s v="Tax Lien"/>
    <s v="K4"/>
    <n v="256000"/>
    <s v="4-10224-0019"/>
    <n v="11"/>
    <n v="20"/>
    <x v="1"/>
    <n v="2000"/>
    <s v="Achiever Propert Y Management INC"/>
    <m/>
    <d v="2019-10-30T00:00:00"/>
    <n v="24372"/>
    <s v="Yes!"/>
    <m/>
    <m/>
    <m/>
    <m/>
    <m/>
    <m/>
    <m/>
    <m/>
  </r>
  <r>
    <s v="155-11 Liberty Ave, Jamaica, NY 11433"/>
    <s v="Qn 2020 / 719811"/>
    <x v="69"/>
    <s v="NYCTL 1998-2 Tru St"/>
    <s v="Jamaica"/>
    <s v="Lis Pendens"/>
    <n v="28"/>
    <s v="Tax Lien"/>
    <s v="K1"/>
    <n v="357000"/>
    <s v="4-10108-0314"/>
    <n v="10"/>
    <n v="23"/>
    <x v="1"/>
    <n v="1800"/>
    <s v="BGN Real Estate LLC"/>
    <m/>
    <d v="2019-10-30T00:00:00"/>
    <n v="21088"/>
    <s v="Yes!"/>
    <m/>
    <m/>
    <m/>
    <m/>
    <m/>
    <m/>
    <m/>
    <m/>
  </r>
  <r>
    <s v="136-11 Farmers Blvd, Jamaica, NY 11434"/>
    <s v="Qn 2021 / 717846"/>
    <x v="70"/>
    <s v="NYCTL 1998-2 Tru St"/>
    <s v="Springfield Gardens"/>
    <s v="Lis Pendens"/>
    <n v="29"/>
    <s v="Tax Lien"/>
    <s v="K4"/>
    <n v="264000"/>
    <s v="4-13022-0064"/>
    <n v="9"/>
    <n v="15"/>
    <x v="0"/>
    <n v="2500"/>
    <s v="Worldwide Housin G and Developm Ent (NA) INC"/>
    <m/>
    <d v="2019-10-24T00:00:00"/>
    <n v="21857"/>
    <s v="Yes!"/>
    <m/>
    <m/>
    <m/>
    <m/>
    <m/>
    <m/>
    <m/>
    <m/>
  </r>
  <r>
    <s v="11412-11434 Merrick Blvd, Jamaica, NY 11434"/>
    <s v="Qn 2021 / 719308"/>
    <x v="70"/>
    <s v="NYCTL 1998-2 Tru St"/>
    <s v="Jamaica"/>
    <s v="Lis Pendens"/>
    <n v="28"/>
    <s v="Tax Lien"/>
    <s v="K1"/>
    <n v="2394000"/>
    <s v="4-12334-0300"/>
    <n v="8"/>
    <n v="26"/>
    <x v="0"/>
    <n v="16500"/>
    <s v="Allen Ame Housin G CORP"/>
    <m/>
    <d v="2009-08-18T00:00:00"/>
    <n v="5406"/>
    <s v="Yes!"/>
    <m/>
    <m/>
    <m/>
    <m/>
    <m/>
    <m/>
    <m/>
    <m/>
  </r>
  <r>
    <s v="121-11 Sutphin Blvd, Jamaica, NY 11434"/>
    <s v="Qn 2021 / 703693"/>
    <x v="70"/>
    <s v="Midfirst Bank"/>
    <s v="Jamaica"/>
    <s v="Lis Pendens"/>
    <n v="27"/>
    <s v="Mortgage"/>
    <s v="K4"/>
    <n v="416000"/>
    <s v="4-12216-0005"/>
    <n v="3"/>
    <n v="18"/>
    <x v="0"/>
    <n v="2960"/>
    <s v="Heath Ena"/>
    <m/>
    <d v="2006-07-27T00:00:00"/>
    <n v="204550"/>
    <s v="Yes!"/>
    <m/>
    <m/>
    <m/>
    <m/>
    <m/>
    <m/>
    <m/>
    <m/>
  </r>
  <r>
    <s v="58-14 Beach Channel Dr, Arverne, NY 11692"/>
    <s v="Qn 2021 / 717550"/>
    <x v="71"/>
    <s v="US Bank National Association"/>
    <s v="Far Rockaway"/>
    <s v="Lis Pendens"/>
    <n v="27"/>
    <s v="Mortgage"/>
    <s v="K1"/>
    <n v="362000"/>
    <s v="4-16004-0096"/>
    <n v="8"/>
    <n v="4"/>
    <x v="0"/>
    <n v="3500"/>
    <s v="A.S.K. Realty CO RP"/>
    <m/>
    <d v="2017-11-16T00:00:00"/>
    <n v="434000"/>
    <s v="Yes!"/>
    <m/>
    <m/>
    <m/>
    <m/>
    <m/>
    <m/>
    <m/>
    <m/>
  </r>
  <r>
    <s v="433-435 7th Ave, New York, NY 10001"/>
    <s v="Mn 2020 / 154902"/>
    <x v="0"/>
    <s v="Russco INC"/>
    <s v="Chelsea"/>
    <s v="Lis Pendens"/>
    <n v="2"/>
    <s v="Other"/>
    <s v="K2"/>
    <n v="72164000"/>
    <s v="1-00809-0080"/>
    <n v="8"/>
    <n v="31"/>
    <x v="1"/>
    <n v="39983"/>
    <s v="Vno 435 Seventh LLC"/>
    <s v="435 7th Avenue"/>
    <m/>
    <m/>
    <s v="Yes!"/>
    <m/>
    <m/>
    <m/>
    <m/>
    <m/>
    <m/>
    <m/>
    <m/>
  </r>
  <r>
    <s v="42-44 E Broadway, New York, NY 10002"/>
    <s v="Mn 2020 / 850100"/>
    <x v="1"/>
    <s v="Owemanco Mortgag E NY Limited Partnership"/>
    <s v="Chinatown"/>
    <s v="Lis Pendens"/>
    <n v="2"/>
    <s v="Mortgage"/>
    <s v="K4"/>
    <n v="3913000"/>
    <s v="1-00281-0019"/>
    <n v="8"/>
    <n v="31"/>
    <x v="1"/>
    <n v="11475"/>
    <s v="Qy Tang's Hwa Ya N INC"/>
    <s v="42-44 East Broadway"/>
    <d v="2019-07-19T00:00:00"/>
    <n v="7350000"/>
    <s v="Yes!"/>
    <m/>
    <m/>
    <m/>
    <m/>
    <m/>
    <m/>
    <m/>
    <m/>
  </r>
  <r>
    <s v="395 Gateway Dr, Brooklyn, NY 11239"/>
    <s v="Bk 2020 / 515686"/>
    <x v="72"/>
    <s v="Capitol Building Supply INC"/>
    <s v="East New York"/>
    <s v="Foreclose Mech Lien"/>
    <n v="19"/>
    <s v="Mechanic"/>
    <s v="K1"/>
    <n v="5962000"/>
    <s v="3-04452-0510"/>
    <n v="8"/>
    <n v="27"/>
    <x v="1"/>
    <n v="36294"/>
    <s v="Drywall &amp; Acoustics of Northeast INC"/>
    <m/>
    <m/>
    <m/>
    <m/>
    <m/>
    <m/>
    <m/>
    <m/>
    <m/>
    <m/>
    <m/>
    <m/>
  </r>
  <r>
    <s v="(no-address)"/>
    <s v="Bx 2020 / 28810"/>
    <x v="73"/>
    <s v="Above All Store Fronts INC"/>
    <s v="Hunts Point"/>
    <s v="Lis Pendens"/>
    <n v="8"/>
    <s v="Other"/>
    <s v="K2"/>
    <n v="813000"/>
    <s v="2-02738-0036"/>
    <n v="8"/>
    <n v="25"/>
    <x v="1"/>
    <n v="55628"/>
    <s v="Richter and Ratner Contracting CORP"/>
    <s v="1215 Spofford Avenue"/>
    <m/>
    <m/>
    <m/>
    <m/>
    <m/>
    <m/>
    <m/>
    <m/>
    <m/>
    <m/>
    <m/>
  </r>
  <r>
    <s v="474 5th Ave, Brooklyn, NY 11215"/>
    <s v="Bk 2020 / 510318"/>
    <x v="39"/>
    <s v="New York City C/O"/>
    <s v="Park Slope"/>
    <s v="Unsafe Building"/>
    <n v="15"/>
    <m/>
    <s v="K2"/>
    <n v="424000"/>
    <s v="3-01016-0042"/>
    <n v="8"/>
    <n v="24"/>
    <x v="1"/>
    <n v="3400"/>
    <s v="Garafola R"/>
    <m/>
    <m/>
    <m/>
    <s v="Yes!"/>
    <m/>
    <m/>
    <m/>
    <m/>
    <m/>
    <m/>
    <m/>
    <m/>
  </r>
  <r>
    <s v="131-09 Hillside Ave, Richmond Hill, NY 11418"/>
    <s v="Qn 2014 / 3336"/>
    <x v="65"/>
    <s v="Hillrich Holding CORP"/>
    <s v="Kew Gardens"/>
    <s v="Lis Pendens"/>
    <n v="28"/>
    <s v="Mortgage"/>
    <s v="K1"/>
    <n v="1030000"/>
    <s v="4-09252-0028"/>
    <n v="8"/>
    <n v="18"/>
    <x v="1"/>
    <n v="6843"/>
    <s v="BMSL Management LLC"/>
    <m/>
    <d v="2011-09-22T00:00:00"/>
    <n v="910000"/>
    <s v="Yes!"/>
    <m/>
    <m/>
    <m/>
    <m/>
    <m/>
    <m/>
    <m/>
    <m/>
  </r>
  <r>
    <s v="7903 17th Ave, Brooklyn, NY 11214"/>
    <s v="Qn 2020 / 711863"/>
    <x v="74"/>
    <s v="Lin Jiahang"/>
    <s v="Bensonhurst"/>
    <s v="Fraudulent Conveyance"/>
    <n v="20"/>
    <m/>
    <s v="K1"/>
    <n v="227000"/>
    <s v="3-06272-0009"/>
    <n v="8"/>
    <n v="11"/>
    <x v="1"/>
    <n v="1540"/>
    <s v="Wong George Kang"/>
    <m/>
    <m/>
    <m/>
    <s v="Yes!"/>
    <m/>
    <m/>
    <m/>
    <m/>
    <m/>
    <m/>
    <m/>
    <m/>
  </r>
  <r>
    <s v="1854 Nostrand Ave, Brooklyn, NY 11226"/>
    <s v="Bk 2020 / 513821"/>
    <x v="47"/>
    <s v="Ibisogno,Mario"/>
    <s v="Flatbush"/>
    <s v="Demand Accounting"/>
    <n v="22"/>
    <m/>
    <s v="K4"/>
    <n v="412000"/>
    <s v="3-05216-0015"/>
    <n v="8"/>
    <n v="3"/>
    <x v="1"/>
    <n v="4000"/>
    <s v="M and J 1854 Nostrand Ave CORP"/>
    <m/>
    <m/>
    <m/>
    <s v="Yes!"/>
    <m/>
    <m/>
    <m/>
    <m/>
    <m/>
    <m/>
    <m/>
    <m/>
  </r>
  <r>
    <s v="433-435 7th Ave, New York, NY 10001"/>
    <s v="Mn 2020 / 154902"/>
    <x v="0"/>
    <s v="Russco INC"/>
    <s v="Chelsea"/>
    <s v="Lis Pendens"/>
    <n v="2"/>
    <s v="Other"/>
    <s v="K2"/>
    <n v="72164000"/>
    <s v="1-00809-0080"/>
    <n v="8"/>
    <n v="31"/>
    <x v="1"/>
    <n v="39983"/>
    <s v="Vno 435 Seventh LLC"/>
    <s v="435 7th Avenue"/>
    <m/>
    <m/>
    <s v="Yes!"/>
    <m/>
    <m/>
    <m/>
    <m/>
    <m/>
    <m/>
    <m/>
    <m/>
  </r>
  <r>
    <s v="42-44 E Broadway, New York, NY 10002"/>
    <s v="Mn 2020 / 850100"/>
    <x v="1"/>
    <s v="Owemanco Mortgag E NY Limited Partnership"/>
    <s v="Chinatown"/>
    <s v="Lis Pendens"/>
    <n v="2"/>
    <s v="Mortgage"/>
    <s v="K4"/>
    <n v="3913000"/>
    <s v="1-00281-0019"/>
    <n v="8"/>
    <n v="31"/>
    <x v="1"/>
    <n v="11475"/>
    <s v="Qy Tang's Hwa Ya N INC"/>
    <s v="42-44 East Broadway"/>
    <d v="2019-07-19T00:00:00"/>
    <n v="7350000"/>
    <s v="Yes!"/>
    <m/>
    <m/>
    <m/>
    <m/>
    <m/>
    <m/>
    <m/>
    <m/>
  </r>
  <r>
    <s v="395 Gateway Dr, Brooklyn, NY 11239"/>
    <s v="Bk 2020 / 515686"/>
    <x v="72"/>
    <s v="Capitol Building Supply INC"/>
    <s v="East New York"/>
    <s v="Foreclose Mech Lien"/>
    <n v="19"/>
    <s v="Mechanic"/>
    <s v="K1"/>
    <n v="5962000"/>
    <s v="3-04452-0510"/>
    <n v="8"/>
    <n v="27"/>
    <x v="1"/>
    <n v="36294"/>
    <s v="Drywall &amp; Acoustics of Northeast INC"/>
    <m/>
    <m/>
    <m/>
    <m/>
    <m/>
    <m/>
    <m/>
    <m/>
    <m/>
    <m/>
    <m/>
    <m/>
  </r>
  <r>
    <s v="(no-address)"/>
    <s v="Bx 2020 / 28810"/>
    <x v="73"/>
    <s v="Above All Store Fronts INC"/>
    <s v="Hunts Point"/>
    <s v="Lis Pendens"/>
    <n v="8"/>
    <s v="Other"/>
    <s v="K2"/>
    <n v="813000"/>
    <s v="2-02738-0036"/>
    <n v="8"/>
    <n v="25"/>
    <x v="1"/>
    <n v="55628"/>
    <s v="Richter and Ratner Contracting CORP"/>
    <s v="1215 Spofford Avenue"/>
    <m/>
    <m/>
    <m/>
    <m/>
    <m/>
    <m/>
    <m/>
    <m/>
    <m/>
    <m/>
    <m/>
  </r>
  <r>
    <s v="474 5th Ave, Brooklyn, NY 11215"/>
    <s v="Bk 2020 / 510318"/>
    <x v="39"/>
    <s v="New York City C/O"/>
    <s v="Park Slope"/>
    <s v="Unsafe Building"/>
    <n v="15"/>
    <m/>
    <s v="K2"/>
    <n v="424000"/>
    <s v="3-01016-0042"/>
    <n v="8"/>
    <n v="24"/>
    <x v="1"/>
    <n v="3400"/>
    <s v="Garafola R"/>
    <m/>
    <m/>
    <m/>
    <s v="Yes!"/>
    <m/>
    <m/>
    <m/>
    <m/>
    <m/>
    <m/>
    <m/>
    <m/>
  </r>
  <r>
    <s v="131-09 Hillside Ave, Richmond Hill, NY 11418"/>
    <s v="Qn 2014 / 3336"/>
    <x v="65"/>
    <s v="Hillrich Holding CORP"/>
    <s v="Kew Gardens"/>
    <s v="Lis Pendens"/>
    <n v="28"/>
    <s v="Mortgage"/>
    <s v="K1"/>
    <n v="1030000"/>
    <s v="4-09252-0028"/>
    <n v="8"/>
    <n v="18"/>
    <x v="1"/>
    <n v="6843"/>
    <s v="BMSL Management LLC"/>
    <m/>
    <d v="2011-09-22T00:00:00"/>
    <n v="910000"/>
    <s v="Yes!"/>
    <m/>
    <m/>
    <m/>
    <m/>
    <m/>
    <m/>
    <m/>
    <m/>
  </r>
  <r>
    <s v="7903 17th Ave, Brooklyn, NY 11214"/>
    <s v="Qn 2020 / 711863"/>
    <x v="74"/>
    <s v="Lin Jiahang"/>
    <s v="Bensonhurst"/>
    <s v="Fraudulent Conveyance"/>
    <n v="20"/>
    <m/>
    <s v="K1"/>
    <n v="227000"/>
    <s v="3-06272-0009"/>
    <n v="8"/>
    <n v="11"/>
    <x v="1"/>
    <n v="1540"/>
    <s v="Wong George Kang"/>
    <m/>
    <m/>
    <m/>
    <s v="Yes!"/>
    <m/>
    <m/>
    <m/>
    <m/>
    <m/>
    <m/>
    <m/>
    <m/>
  </r>
  <r>
    <s v="1854 Nostrand Ave, Brooklyn, NY 11226"/>
    <s v="Bk 2020 / 513821"/>
    <x v="47"/>
    <s v="Ibisogno,Mario"/>
    <s v="Flatbush"/>
    <s v="Demand Accounting"/>
    <n v="22"/>
    <m/>
    <s v="K4"/>
    <n v="412000"/>
    <s v="3-05216-0015"/>
    <n v="8"/>
    <n v="3"/>
    <x v="1"/>
    <n v="4000"/>
    <s v="M and J 1854 Nostrand Ave CORP"/>
    <m/>
    <m/>
    <m/>
    <s v="Yes!"/>
    <m/>
    <m/>
    <m/>
    <m/>
    <m/>
    <m/>
    <m/>
    <m/>
  </r>
  <r>
    <s v="86-24 Whitney Ave, Elmhurst, NY 11373"/>
    <s v="Qn 2014 / 5054"/>
    <x v="58"/>
    <s v="NYCTL 2013-A Tru St"/>
    <s v="Elmhurst"/>
    <s v="Lis Pendens"/>
    <n v="24"/>
    <s v="Tax Lien"/>
    <s v="K2"/>
    <n v="569000"/>
    <s v="4-01579-0029"/>
    <n v="7"/>
    <n v="31"/>
    <x v="1"/>
    <n v="3216"/>
    <s v="Bangladesh Scoiety INC"/>
    <m/>
    <d v="2013-08-15T00:00:00"/>
    <n v="17300"/>
    <s v="Yes!"/>
    <m/>
    <m/>
    <m/>
    <m/>
    <m/>
    <m/>
    <m/>
    <m/>
  </r>
  <r>
    <s v="5414 Church Ave, Brooklyn, NY 11203"/>
    <s v="Bk 2014 / 13359"/>
    <x v="75"/>
    <s v="NYC Req INC"/>
    <s v="East Flatbush"/>
    <s v="Foreclose Mortgage"/>
    <n v="18"/>
    <s v="Mortgage"/>
    <s v="K1"/>
    <n v="797000"/>
    <s v="3-04702-0006"/>
    <n v="7"/>
    <n v="30"/>
    <x v="1"/>
    <n v="5000"/>
    <s v="Johnson Nicola"/>
    <m/>
    <d v="2005-08-17T00:00:00"/>
    <n v="600000"/>
    <s v="Yes!"/>
    <m/>
    <m/>
    <m/>
    <m/>
    <m/>
    <m/>
    <m/>
    <m/>
  </r>
  <r>
    <s v="527 Myrtle Ave, Brooklyn, NY 11205"/>
    <s v="Bk 2020 / 513368"/>
    <x v="30"/>
    <s v="JS Equity Holdings 1 LLC"/>
    <s v="Clinton Hill"/>
    <s v="Partition of Property"/>
    <n v="14"/>
    <m/>
    <s v="K1"/>
    <n v="247000"/>
    <s v="3-01893-0057"/>
    <n v="7"/>
    <n v="29"/>
    <x v="1"/>
    <n v="2100"/>
    <s v="527myrtle LLC"/>
    <m/>
    <m/>
    <m/>
    <s v="Yes!"/>
    <m/>
    <m/>
    <m/>
    <m/>
    <m/>
    <m/>
    <m/>
    <m/>
  </r>
  <r>
    <s v="84-13 Northern Blvd, Jackson Heights, NY 11372"/>
    <s v="Qn 2020 / 711255"/>
    <x v="57"/>
    <s v="Flushing Bank"/>
    <s v="East Elmhurst"/>
    <s v="Lis Pendens"/>
    <n v="30"/>
    <s v="Mortgage"/>
    <s v="K1"/>
    <n v="810000"/>
    <s v="4-01414-0041"/>
    <n v="7"/>
    <n v="27"/>
    <x v="1"/>
    <n v="1672"/>
    <s v="84-13 LLC"/>
    <m/>
    <d v="2008-06-04T00:00:00"/>
    <n v="600000"/>
    <s v="Yes!"/>
    <m/>
    <m/>
    <m/>
    <m/>
    <m/>
    <m/>
    <m/>
    <m/>
  </r>
  <r>
    <s v="555 5th Ave, Brooklyn, NY 11215"/>
    <s v="Mn 2020 / 652211"/>
    <x v="39"/>
    <s v="Fifteenth And Fifth LLC"/>
    <s v="Park Slope"/>
    <m/>
    <n v="15"/>
    <m/>
    <s v="K2"/>
    <n v="4113000"/>
    <s v="3-01042-0001"/>
    <n v="7"/>
    <n v="24"/>
    <x v="1"/>
    <n v="20000"/>
    <s v="LG Park Slope LL C"/>
    <m/>
    <m/>
    <m/>
    <s v="Yes!"/>
    <m/>
    <m/>
    <m/>
    <m/>
    <m/>
    <m/>
    <m/>
    <m/>
  </r>
  <r>
    <s v="571 Fulton St, Brooklyn, NY 11201"/>
    <s v="Bk 2020 / 513348"/>
    <x v="28"/>
    <s v="Acrefi Holdings J-1 LLC"/>
    <s v="Downtown Brooklyn"/>
    <s v="Foreclose Mortgage"/>
    <n v="13"/>
    <s v="Mortgage"/>
    <s v="K4"/>
    <n v="1775000"/>
    <s v="3-00149-0023"/>
    <n v="7"/>
    <n v="24"/>
    <x v="1"/>
    <n v="10622"/>
    <s v="571 Fulton Assoc Iates"/>
    <m/>
    <d v="2018-09-06T00:00:00"/>
    <n v="7250000"/>
    <s v="Yes!"/>
    <m/>
    <m/>
    <m/>
    <m/>
    <m/>
    <m/>
    <m/>
    <m/>
  </r>
  <r>
    <s v="84-15 Northern Blvd, Jackson Heights, NY 11372"/>
    <s v="Qn 2020 / 710603"/>
    <x v="57"/>
    <s v="Flushing Bank"/>
    <s v="East Elmhurst"/>
    <s v="Lis Pendens"/>
    <n v="30"/>
    <s v="Mortgage"/>
    <s v="K4"/>
    <n v="336000"/>
    <s v="4-01414-0040"/>
    <n v="7"/>
    <n v="20"/>
    <x v="1"/>
    <n v="1944"/>
    <s v="Mochica LLC"/>
    <m/>
    <d v="2008-06-23T00:00:00"/>
    <n v="600000"/>
    <s v="Yes!"/>
    <m/>
    <m/>
    <m/>
    <m/>
    <m/>
    <m/>
    <m/>
    <m/>
  </r>
  <r>
    <s v="83-85 Greene St, New York, NY 10012"/>
    <s v="Mn 2020 / 154598"/>
    <x v="2"/>
    <s v="Michilli INC"/>
    <s v="SoHo"/>
    <s v="Lis Pendens"/>
    <n v="2"/>
    <s v="Other"/>
    <s v="K2"/>
    <n v="19056000"/>
    <s v="1-00486-0017"/>
    <n v="7"/>
    <n v="14"/>
    <x v="1"/>
    <n v="12747"/>
    <s v="Acme Creations L LC"/>
    <s v="128- 132nd Spring Street"/>
    <m/>
    <m/>
    <s v="Yes!"/>
    <m/>
    <m/>
    <m/>
    <m/>
    <m/>
    <m/>
    <m/>
    <m/>
  </r>
  <r>
    <s v="433-435 7th Ave, New York, NY 10001"/>
    <s v="Mn 2020 / 154902"/>
    <x v="0"/>
    <s v="Russco INC"/>
    <s v="Chelsea"/>
    <s v="Lis Pendens"/>
    <n v="2"/>
    <s v="Other"/>
    <s v="K2"/>
    <n v="72164000"/>
    <s v="1-00809-0080"/>
    <n v="7"/>
    <n v="14"/>
    <x v="1"/>
    <n v="39983"/>
    <s v="Vno 435 Seventh LLC"/>
    <s v="435 7th Avenue"/>
    <m/>
    <m/>
    <s v="Yes!"/>
    <m/>
    <m/>
    <m/>
    <m/>
    <m/>
    <m/>
    <m/>
    <m/>
  </r>
  <r>
    <s v="2655 Richmond Ave, Staten Island, NY 10314"/>
    <s v="SI 2020 / 151050"/>
    <x v="13"/>
    <s v="Abco-Peerless Sprinkler CORP"/>
    <s v="Heartland Village"/>
    <s v="Lis Pendens"/>
    <n v="31"/>
    <m/>
    <s v="K6"/>
    <n v="202184500"/>
    <s v="5-02400-0180"/>
    <n v="7"/>
    <n v="7"/>
    <x v="1"/>
    <n v="1258042"/>
    <s v="Vision Construction Enterprises LLC"/>
    <m/>
    <m/>
    <m/>
    <s v="Yes!"/>
    <m/>
    <m/>
    <m/>
    <m/>
    <m/>
    <m/>
    <m/>
    <m/>
  </r>
  <r>
    <s v="7519 5th Ave, Brooklyn, NY 11209"/>
    <s v="Bk 2020 / 511329"/>
    <x v="34"/>
    <s v="Andalis Patricia"/>
    <s v="Bay Ridge"/>
    <s v="Determination of Claim"/>
    <n v="20"/>
    <m/>
    <s v="K4"/>
    <n v="435000"/>
    <s v="3-05942-0003"/>
    <n v="7"/>
    <n v="6"/>
    <x v="1"/>
    <n v="3300"/>
    <s v="Neamonitis Gus"/>
    <m/>
    <m/>
    <m/>
    <s v="Yes!"/>
    <m/>
    <m/>
    <m/>
    <m/>
    <m/>
    <m/>
    <m/>
    <m/>
  </r>
  <r>
    <s v="9015-9025 43rd Ave, Elmhurst, NY 11373"/>
    <s v="Qn 2020 / 708422"/>
    <x v="58"/>
    <s v="Millenium Trust CO LLC"/>
    <s v="Elmhurst"/>
    <s v="Lis Pendens"/>
    <n v="24"/>
    <s v="Mortgage"/>
    <s v="K4"/>
    <n v="956000"/>
    <s v="4-01570-0032"/>
    <n v="7"/>
    <n v="6"/>
    <x v="1"/>
    <n v="8700"/>
    <s v="Jin Juan Group L LC"/>
    <m/>
    <d v="2018-11-08T00:00:00"/>
    <n v="1800000"/>
    <s v="Yes!"/>
    <m/>
    <m/>
    <m/>
    <m/>
    <m/>
    <m/>
    <m/>
    <m/>
  </r>
  <r>
    <s v="8902 Glenwood Rd, Brooklyn, NY 11236"/>
    <s v="Bk 2020 / 511466"/>
    <x v="51"/>
    <s v="Leshkowitz Yisroel"/>
    <s v="Canarsie"/>
    <s v="Foreclose Mortgage"/>
    <n v="18"/>
    <s v="Other"/>
    <s v="K4"/>
    <n v="347000"/>
    <s v="3-08010-0033"/>
    <n v="7"/>
    <n v="2"/>
    <x v="1"/>
    <n v="4301"/>
    <s v="Gabbs Associate Enterprises LLC"/>
    <m/>
    <m/>
    <m/>
    <s v="Yes!"/>
    <m/>
    <m/>
    <m/>
    <m/>
    <m/>
    <m/>
    <m/>
    <m/>
  </r>
  <r>
    <s v="1702 E 9th St, Brooklyn, NY 11223"/>
    <s v="Bk 2020 / 511417"/>
    <x v="76"/>
    <s v="Bridgecity Capital Qob LLC"/>
    <s v="Midwood"/>
    <s v="Foreclose Mortgage"/>
    <n v="21"/>
    <s v="Mortgage"/>
    <s v="K4"/>
    <n v="7677000"/>
    <s v="3-06665-0014"/>
    <n v="7"/>
    <n v="1"/>
    <x v="1"/>
    <n v="45400"/>
    <s v="1717 East 8 St L LC"/>
    <m/>
    <d v="2019-04-03T00:00:00"/>
    <n v="14125000"/>
    <m/>
    <m/>
    <m/>
    <m/>
    <m/>
    <m/>
    <m/>
    <m/>
    <m/>
  </r>
  <r>
    <s v="3449 Ft Hamilton Pkwy, Brooklyn, NY 11218"/>
    <s v="Bk 2020 / 510864"/>
    <x v="41"/>
    <s v="Gottdiener Heshy"/>
    <s v="Kensington"/>
    <s v="Specific Performance"/>
    <n v="15"/>
    <m/>
    <s v="K1"/>
    <n v="1311000"/>
    <s v="3-05302-0044"/>
    <n v="6"/>
    <n v="24"/>
    <x v="1"/>
    <n v="6000"/>
    <s v="Acier Holdings L LC"/>
    <m/>
    <m/>
    <m/>
    <s v="Yes!"/>
    <m/>
    <m/>
    <m/>
    <m/>
    <m/>
    <m/>
    <m/>
    <m/>
  </r>
  <r>
    <s v="138-23 Queens Blvd, Jamaica, NY 11435"/>
    <s v="Qn 2020 / 707078"/>
    <x v="77"/>
    <s v="138 QB Acquisiti On CORP"/>
    <s v="Briarwood"/>
    <s v="Lis Pendens"/>
    <n v="28"/>
    <s v="Other"/>
    <s v="K1"/>
    <n v="2062000"/>
    <s v="4-09649-0025"/>
    <n v="6"/>
    <n v="16"/>
    <x v="1"/>
    <n v="17175"/>
    <s v="Briar MG LLC"/>
    <m/>
    <m/>
    <m/>
    <s v="Yes!"/>
    <m/>
    <m/>
    <m/>
    <m/>
    <m/>
    <m/>
    <m/>
    <m/>
  </r>
  <r>
    <s v="74 Osgood Ave, Staten Island, NY 10304"/>
    <s v="SI 2017 / 151179"/>
    <x v="78"/>
    <s v="NYCTL 2016-A Tru St"/>
    <s v="Clifton"/>
    <s v="Foreclosure of Tax Lien"/>
    <n v="31"/>
    <m/>
    <s v="K1"/>
    <n v="119000"/>
    <s v="5-00633-0052"/>
    <n v="6"/>
    <n v="9"/>
    <x v="1"/>
    <n v="1045"/>
    <s v="Tobing Richard"/>
    <m/>
    <m/>
    <m/>
    <s v="Yes!"/>
    <m/>
    <m/>
    <m/>
    <m/>
    <m/>
    <m/>
    <m/>
    <m/>
  </r>
  <r>
    <s v="151 Mercer St, New York, NY 10012"/>
    <s v="Mn 2020 / 651845"/>
    <x v="2"/>
    <s v="Safway Atlantic LLC"/>
    <s v="SoHo"/>
    <s v="Lis Pendens"/>
    <n v="2"/>
    <s v="Other"/>
    <s v="K2"/>
    <n v="5680000"/>
    <s v="1-00513-0031"/>
    <n v="6"/>
    <n v="8"/>
    <x v="1"/>
    <n v="8790"/>
    <s v="Skansa USA Build Ing INC"/>
    <s v="151 Mercer St"/>
    <m/>
    <m/>
    <s v="Yes!"/>
    <m/>
    <m/>
    <m/>
    <m/>
    <m/>
    <m/>
    <m/>
    <m/>
  </r>
  <r>
    <s v="571 Fulton St, Brooklyn, NY 11201"/>
    <s v="Bk 2020 / 508833"/>
    <x v="28"/>
    <s v="Acrefi Holdings J-1 LLC"/>
    <s v="Downtown Brooklyn"/>
    <s v="Foreclose Mortgage"/>
    <n v="13"/>
    <s v="Mortgage"/>
    <s v="K4"/>
    <n v="1775000"/>
    <s v="3-00149-0023"/>
    <n v="6"/>
    <n v="1"/>
    <x v="1"/>
    <n v="10622"/>
    <s v="571 Fulton Assoc Iates LLC"/>
    <m/>
    <d v="2018-10-18T00:00:00"/>
    <n v="7250000"/>
    <s v="Yes!"/>
    <m/>
    <m/>
    <m/>
    <m/>
    <m/>
    <m/>
    <m/>
    <m/>
  </r>
  <r>
    <s v="2502 Avenue U, Brooklyn, NY 11229"/>
    <s v="Bk 2020 / 507112"/>
    <x v="79"/>
    <s v="Herskovitz Abraham"/>
    <s v="Sheepshead Bay"/>
    <s v="Determination of Claim"/>
    <n v="22"/>
    <m/>
    <s v="K1"/>
    <n v="1206000"/>
    <s v="3-07358-0001"/>
    <n v="5"/>
    <n v="26"/>
    <x v="1"/>
    <n v="9500"/>
    <s v="2502 U LLC"/>
    <m/>
    <m/>
    <m/>
    <s v="Yes!"/>
    <m/>
    <m/>
    <m/>
    <m/>
    <m/>
    <m/>
    <m/>
    <m/>
  </r>
  <r>
    <s v="8121 New Utrecht Ave, Brooklyn, NY 11214"/>
    <s v="Bk 2019 / 523399"/>
    <x v="74"/>
    <s v="Triumvirate Properties LTD"/>
    <s v="Bensonhurst"/>
    <s v="Determine Easement"/>
    <n v="20"/>
    <m/>
    <s v="K1"/>
    <n v="3950000"/>
    <s v="3-06314-0024"/>
    <n v="5"/>
    <n v="13"/>
    <x v="1"/>
    <n v="26773"/>
    <s v="8121 Property LL C"/>
    <m/>
    <m/>
    <m/>
    <s v="Yes!"/>
    <m/>
    <m/>
    <m/>
    <m/>
    <m/>
    <m/>
    <m/>
    <m/>
  </r>
  <r>
    <s v="585 Forest Ave, Staten Island, NY 10310"/>
    <s v="SI 2017 / 150867"/>
    <x v="12"/>
    <s v="NYCTL 2016-A Tru St"/>
    <s v="West Brighton"/>
    <s v="Lis Pendens"/>
    <n v="31"/>
    <m/>
    <s v="K5"/>
    <n v="338000"/>
    <s v="5-00156-0048"/>
    <n v="3"/>
    <n v="18"/>
    <x v="1"/>
    <n v="3600"/>
    <s v="Beckett Kim"/>
    <m/>
    <m/>
    <m/>
    <s v="Yes!"/>
    <m/>
    <m/>
    <m/>
    <m/>
    <m/>
    <m/>
    <m/>
    <m/>
  </r>
  <r>
    <s v="200-12 Linden Blvd, Saint Albans, NY 11412"/>
    <s v="Qn 2020 / 704705"/>
    <x v="63"/>
    <s v="Wilmington Savings Fund Society FSB"/>
    <s v="Saint Albans"/>
    <s v="Lis Pendens"/>
    <n v="29"/>
    <s v="Mortgage"/>
    <s v="K4"/>
    <n v="560000"/>
    <s v="4-12625-0006"/>
    <n v="3"/>
    <n v="18"/>
    <x v="1"/>
    <n v="5510"/>
    <s v="Crawford Carmen"/>
    <m/>
    <d v="2005-05-20T00:00:00"/>
    <n v="376679"/>
    <s v="Yes!"/>
    <m/>
    <m/>
    <m/>
    <m/>
    <m/>
    <m/>
    <m/>
    <m/>
  </r>
  <r>
    <s v="656-660 Lexington Ave, New York, NY 10022"/>
    <s v="Mn 2020 / 650419"/>
    <x v="6"/>
    <s v="656 600 Lexingto N Ave LLC"/>
    <s v="Central Midtown"/>
    <s v="Lis Pendens"/>
    <n v="2"/>
    <s v="Other"/>
    <s v="K2"/>
    <n v="7177000"/>
    <s v="1-01310-0014"/>
    <n v="3"/>
    <n v="16"/>
    <x v="1"/>
    <n v="8824"/>
    <s v="Rise Realty LLC"/>
    <s v="656 658th Lexington Ave"/>
    <m/>
    <m/>
    <s v="Yes!"/>
    <m/>
    <m/>
    <m/>
    <m/>
    <m/>
    <m/>
    <m/>
    <m/>
  </r>
  <r>
    <s v="1460 Flatbush Ave, Brooklyn, NY 11210"/>
    <s v="Bk 2020 / 506433"/>
    <x v="35"/>
    <s v="Lamming Natalie"/>
    <s v="Midwood"/>
    <s v="Breach of Contract"/>
    <n v="22"/>
    <m/>
    <s v="K4"/>
    <n v="2368000"/>
    <s v="3-05249-0059"/>
    <n v="3"/>
    <n v="16"/>
    <x v="1"/>
    <n v="20900"/>
    <s v="Johnson Marcia"/>
    <m/>
    <m/>
    <m/>
    <s v="Yes!"/>
    <m/>
    <m/>
    <m/>
    <m/>
    <m/>
    <m/>
    <m/>
    <m/>
  </r>
  <r>
    <s v="4407 15th Ave, Brooklyn, NY 11219"/>
    <s v="Bk 2020 / 799"/>
    <x v="42"/>
    <s v="NYCTL 2019-A Tru St"/>
    <s v="Borough Park"/>
    <s v="FORECLOSE TAX LIEN"/>
    <n v="20"/>
    <s v="Tax"/>
    <s v="K4"/>
    <n v="323000"/>
    <s v="3-05431-0007"/>
    <n v="3"/>
    <n v="12"/>
    <x v="1"/>
    <n v="2708"/>
    <s v="Empire 15 LLC"/>
    <m/>
    <d v="2019-10-24T00:00:00"/>
    <n v="27612"/>
    <s v="Yes!"/>
    <m/>
    <m/>
    <m/>
    <m/>
    <m/>
    <m/>
    <m/>
    <m/>
  </r>
  <r>
    <s v="109-73 Francis Lewis Blvd, Queens Village, NY 11429"/>
    <s v="Qn 2020 / 703507"/>
    <x v="80"/>
    <s v="US Bank National Association"/>
    <s v="Queens Village"/>
    <s v="Lis Pendens"/>
    <n v="29"/>
    <s v="Mortgage"/>
    <s v="K4"/>
    <n v="265000"/>
    <s v="4-10947-0020"/>
    <n v="2"/>
    <n v="28"/>
    <x v="1"/>
    <n v="2340"/>
    <s v="G and S Shipping INC"/>
    <m/>
    <d v="2019-11-13T00:00:00"/>
    <n v="250000"/>
    <s v="Yes!"/>
    <m/>
    <m/>
    <m/>
    <m/>
    <m/>
    <m/>
    <m/>
    <m/>
  </r>
  <r>
    <s v="227-12 Merrick Blvd, Springfield Gardens, NY 11413"/>
    <s v="Qn 2020 / 703237"/>
    <x v="64"/>
    <s v="NYCTL 1998-2 Tru St"/>
    <s v="Laurelton"/>
    <s v="Lis Pendens"/>
    <n v="29"/>
    <s v="Tax Lien"/>
    <s v="K1"/>
    <n v="631000"/>
    <s v="4-13108-0033"/>
    <n v="2"/>
    <n v="25"/>
    <x v="1"/>
    <n v="5400"/>
    <s v="Simpson Tackiea"/>
    <m/>
    <d v="2019-10-24T00:00:00"/>
    <n v="39852"/>
    <s v="Yes!"/>
    <m/>
    <m/>
    <m/>
    <m/>
    <m/>
    <m/>
    <m/>
    <m/>
  </r>
  <r>
    <s v="227-12 Merrick Blvd, Springfield Gardens, NY 11413"/>
    <s v="Qn 2020 / 703155"/>
    <x v="64"/>
    <s v="NYCTL 2018-A Tru St"/>
    <s v="Laurelton"/>
    <s v="Lis Pendens"/>
    <n v="29"/>
    <s v="Tax Lien"/>
    <s v="K1"/>
    <n v="631000"/>
    <s v="4-13108-0033"/>
    <n v="2"/>
    <n v="24"/>
    <x v="1"/>
    <n v="5400"/>
    <s v="Simpson Tackiea"/>
    <m/>
    <d v="2019-10-24T00:00:00"/>
    <n v="39852"/>
    <s v="Yes!"/>
    <m/>
    <m/>
    <m/>
    <m/>
    <m/>
    <m/>
    <m/>
    <m/>
  </r>
  <r>
    <s v="1211 Fulton St, Brooklyn, NY 11216"/>
    <s v="Bk 2019 / 523607"/>
    <x v="40"/>
    <s v="1211 Fulton Property LLC"/>
    <s v="Bedford-Stuyvesant"/>
    <s v="Determination of Claim"/>
    <n v="13"/>
    <m/>
    <s v="K9"/>
    <n v="368000"/>
    <s v="3-01842-0066"/>
    <n v="2"/>
    <n v="20"/>
    <x v="1"/>
    <n v="5200"/>
    <s v="1211 Fulton St L LC"/>
    <m/>
    <m/>
    <m/>
    <s v="Yes!"/>
    <m/>
    <m/>
    <m/>
    <m/>
    <m/>
    <m/>
    <m/>
    <m/>
  </r>
  <r>
    <s v="25-38 31st St, Astoria, NY 11102"/>
    <s v="Qn 2010 / 23426"/>
    <x v="81"/>
    <s v="Valiotis Efstathios"/>
    <s v="Old Astoria"/>
    <s v="Lis Pendens"/>
    <n v="30"/>
    <s v="Mortgage"/>
    <s v="K4"/>
    <n v="435000"/>
    <s v="4-00598-0041"/>
    <n v="2"/>
    <n v="19"/>
    <x v="1"/>
    <n v="2750"/>
    <s v="Bekas Demetrios"/>
    <m/>
    <d v="2004-08-11T00:00:00"/>
    <n v="400000"/>
    <s v="Yes!"/>
    <m/>
    <m/>
    <m/>
    <m/>
    <m/>
    <m/>
    <m/>
    <m/>
  </r>
  <r>
    <s v="4957-4963 Broadway, New York, NY 10034"/>
    <s v="Mn 2020 / 91027"/>
    <x v="82"/>
    <s v="Lidakis Nick"/>
    <s v="Inwood"/>
    <s v="Lis Pendens"/>
    <n v="6"/>
    <s v="Other"/>
    <s v="K1"/>
    <n v="1358000"/>
    <s v="1-02242-0055"/>
    <n v="2"/>
    <n v="19"/>
    <x v="1"/>
    <n v="6800"/>
    <s v="Lidakis Eleni"/>
    <s v="4957 Broadway"/>
    <m/>
    <m/>
    <s v="Yes!"/>
    <m/>
    <m/>
    <m/>
    <m/>
    <m/>
    <m/>
    <m/>
    <m/>
  </r>
  <r>
    <s v="3914 16th Ave, Brooklyn, NY 11218"/>
    <s v="Bk 2020 / 503820"/>
    <x v="41"/>
    <s v="NYCTL 2018-A"/>
    <s v="Borough Park"/>
    <s v="FORECLOSE TAX LIEN"/>
    <n v="20"/>
    <s v="Tax"/>
    <s v="K4"/>
    <n v="340000"/>
    <s v="3-05365-0042"/>
    <n v="2"/>
    <n v="14"/>
    <x v="1"/>
    <n v="2782"/>
    <s v="Lieber Steven"/>
    <m/>
    <d v="2019-10-24T00:00:00"/>
    <n v="30007"/>
    <s v="Yes!"/>
    <m/>
    <m/>
    <m/>
    <m/>
    <m/>
    <m/>
    <m/>
    <m/>
  </r>
  <r>
    <s v="949 Westchester Ave, Bronx, NY 10459"/>
    <s v="Bx 2020 / 21944"/>
    <x v="18"/>
    <s v="NYCTL 1998-2 Tru St"/>
    <s v="Foxhurst"/>
    <s v="Lis Pendens"/>
    <n v="8"/>
    <s v="Tax Lien"/>
    <s v="K1"/>
    <n v="522000"/>
    <s v="2-02704-0042"/>
    <n v="2"/>
    <n v="7"/>
    <x v="1"/>
    <n v="3250"/>
    <s v="Brijlall Realty CORP"/>
    <s v="949 Westchester Avenue"/>
    <d v="2019-10-24T00:00:00"/>
    <n v="85695"/>
    <s v="Yes!"/>
    <m/>
    <m/>
    <m/>
    <m/>
    <m/>
    <m/>
    <m/>
    <m/>
  </r>
  <r>
    <s v="200-29 Linden Blvd, Saint Albans, NY 11412"/>
    <s v="Qn 2016 / 713482"/>
    <x v="63"/>
    <s v="Shaw Funding Lp"/>
    <s v="Saint Albans"/>
    <s v="Lis Pendens"/>
    <n v="29"/>
    <s v="Mortgage"/>
    <s v="K2"/>
    <n v="251000"/>
    <s v="4-11072-0003"/>
    <n v="2"/>
    <n v="7"/>
    <x v="1"/>
    <n v="1870"/>
    <s v="Armstrong-Grant Tonya"/>
    <m/>
    <d v="2008-02-14T00:00:00"/>
    <n v="165000"/>
    <s v="Yes!"/>
    <m/>
    <m/>
    <m/>
    <m/>
    <m/>
    <m/>
    <m/>
    <m/>
  </r>
  <r>
    <s v="3449 Ft Hamilton Pkwy, Brooklyn, NY 11218"/>
    <s v="Bk 2020 / 502916"/>
    <x v="41"/>
    <s v="David Ofer"/>
    <s v="Kensington"/>
    <s v="Fraudulent Conveyance"/>
    <n v="15"/>
    <m/>
    <s v="K1"/>
    <n v="1311000"/>
    <s v="3-05302-0044"/>
    <n v="2"/>
    <n v="6"/>
    <x v="1"/>
    <n v="6000"/>
    <s v="Gottidiener Israel Heshy"/>
    <m/>
    <m/>
    <m/>
    <s v="Yes!"/>
    <m/>
    <m/>
    <m/>
    <m/>
    <m/>
    <m/>
    <m/>
    <m/>
  </r>
  <r>
    <s v="10-29 44th Rd, Long Island City, NY 11101"/>
    <s v="Qn 2019 / 721375"/>
    <x v="83"/>
    <s v="Bowne Tech Construction CORP"/>
    <s v="Hunters Point"/>
    <s v="Lis Pendens"/>
    <n v="30"/>
    <s v="Other"/>
    <s v="K4"/>
    <n v="1074000"/>
    <s v="4-00449-0023"/>
    <n v="2"/>
    <n v="6"/>
    <x v="1"/>
    <n v="8792"/>
    <s v="10-29 44th Road LLC"/>
    <m/>
    <m/>
    <m/>
    <s v="Yes!"/>
    <m/>
    <m/>
    <m/>
    <m/>
    <m/>
    <m/>
    <m/>
    <m/>
  </r>
  <r>
    <s v="766 Southern Blvd, Bronx, NY 10455"/>
    <s v="Bx 2019 / 33916"/>
    <x v="84"/>
    <s v="Foreview Constru Ction INC"/>
    <s v="Longwood"/>
    <s v="Lis Pendens"/>
    <n v="8"/>
    <s v="Other"/>
    <s v="K9"/>
    <n v="1013000"/>
    <s v="2-02729-0050"/>
    <n v="1"/>
    <n v="28"/>
    <x v="1"/>
    <n v="5215"/>
    <s v="766 Southern Bou Levard Realt Y LLC"/>
    <s v="766 Southern Blvd"/>
    <m/>
    <m/>
    <s v="Yes!"/>
    <m/>
    <m/>
    <m/>
    <m/>
    <m/>
    <m/>
    <m/>
    <m/>
  </r>
  <r>
    <s v="3312 Church Ave, Brooklyn, NY 11203"/>
    <s v="Bk 2014 / 1889"/>
    <x v="75"/>
    <s v="NYCTL 2012-A Tru St"/>
    <s v="East Flatbush"/>
    <s v="FORECLOSE TAX LIEN"/>
    <n v="17"/>
    <s v="Tax"/>
    <s v="K4"/>
    <n v="471000"/>
    <s v="3-04887-0005"/>
    <n v="1"/>
    <n v="27"/>
    <x v="1"/>
    <n v="3300"/>
    <s v="Jacques Rose"/>
    <m/>
    <d v="2012-08-16T00:00:00"/>
    <n v="11864"/>
    <s v="Yes!"/>
    <m/>
    <m/>
    <m/>
    <m/>
    <m/>
    <m/>
    <m/>
    <m/>
  </r>
  <r>
    <s v="271-27 Union Tpke, Queens, NY 11040"/>
    <s v="Qn 2019 / 714981"/>
    <x v="85"/>
    <s v="NYCTL 2018-A Tru St"/>
    <m/>
    <s v="Lis Pendens"/>
    <n v="26"/>
    <s v="Tax Lien"/>
    <s v="K5"/>
    <n v="1115000"/>
    <s v="4-08555-0066"/>
    <n v="1"/>
    <n v="15"/>
    <x v="1"/>
    <n v="3970"/>
    <s v="Spanos George"/>
    <m/>
    <d v="2018-08-09T00:00:00"/>
    <n v="251358"/>
    <s v="Yes!"/>
    <m/>
    <m/>
    <m/>
    <m/>
    <m/>
    <m/>
    <m/>
    <m/>
  </r>
  <r>
    <s v="110-30 Farmers Blvd, Saint Albans, NY 11412"/>
    <s v="Qn 2017 / 703942"/>
    <x v="63"/>
    <s v="NYCTL 2016-A Tru St"/>
    <s v="Saint Albans"/>
    <s v="Lis Pendens"/>
    <n v="29"/>
    <s v="Tax Lien"/>
    <s v="K1"/>
    <n v="261000"/>
    <s v="4-10437-0030"/>
    <n v="1"/>
    <n v="10"/>
    <x v="1"/>
    <n v="1831"/>
    <s v="Assaedy Yahya"/>
    <m/>
    <d v="2016-08-03T00:00:00"/>
    <n v="20900"/>
    <s v="Yes!"/>
    <m/>
    <m/>
    <m/>
    <m/>
    <m/>
    <m/>
    <m/>
    <m/>
  </r>
  <r>
    <s v="4051 Hylan Blvd, Staten Island, NY 10308"/>
    <s v="SI 2020 / 150070"/>
    <x v="86"/>
    <s v="Ironhorse Development &amp; Management CORP"/>
    <s v="Great Kills"/>
    <s v="Lis Pendens"/>
    <n v="31"/>
    <m/>
    <s v="K1"/>
    <n v="3195000"/>
    <s v="5-05276-0012"/>
    <n v="1"/>
    <n v="10"/>
    <x v="1"/>
    <n v="12487"/>
    <s v="4051 Hylan LLC"/>
    <m/>
    <m/>
    <m/>
    <s v="Yes!"/>
    <m/>
    <m/>
    <m/>
    <m/>
    <m/>
    <m/>
    <m/>
    <m/>
  </r>
  <r>
    <s v="25-01 Steinway St, Astoria, NY 11103"/>
    <s v="Qn 2020 / 700442"/>
    <x v="26"/>
    <s v="83 West Hoffman LLC"/>
    <s v="South Astoria"/>
    <s v="Lis Pendens"/>
    <n v="30"/>
    <s v="Mortgage"/>
    <s v="K4"/>
    <n v="601000"/>
    <s v="4-00684-0044"/>
    <n v="1"/>
    <n v="10"/>
    <x v="1"/>
    <n v="3786"/>
    <s v="25-01 Steinway S T LLC"/>
    <m/>
    <d v="2018-06-29T00:00:00"/>
    <n v="1400000"/>
    <s v="Yes!"/>
    <m/>
    <m/>
    <m/>
    <m/>
    <m/>
    <m/>
    <m/>
    <m/>
  </r>
  <r>
    <s v="141-06 Rockaway Blvd, Jamaica, NY 11436"/>
    <s v="Qn 2016 / 704683"/>
    <x v="87"/>
    <s v="BNH SB I-16 LLC"/>
    <s v="South Ozone Park"/>
    <s v="Lis Pendens"/>
    <n v="27"/>
    <s v="Mortgage"/>
    <s v="K4"/>
    <n v="269000"/>
    <s v="4-12056-0018"/>
    <n v="12"/>
    <n v="31"/>
    <x v="2"/>
    <n v="2642"/>
    <s v="Seetaram Capildeo"/>
    <m/>
    <d v="2005-08-15T00:00:00"/>
    <n v="333000"/>
    <s v="Yes!"/>
    <m/>
    <m/>
    <m/>
    <m/>
    <m/>
    <m/>
    <m/>
    <m/>
  </r>
  <r>
    <s v="145-16 243rd St, Rosedale, NY 11422"/>
    <s v="Qn 2019 / 721353"/>
    <x v="88"/>
    <s v="Greater Jamaica Local Develo Pment CO"/>
    <s v="Rosedale"/>
    <s v="Lis Pendens"/>
    <n v="29"/>
    <s v="Mortgage"/>
    <s v="K2"/>
    <n v="289000"/>
    <s v="4-13547-0009"/>
    <n v="12"/>
    <n v="24"/>
    <x v="2"/>
    <n v="1916"/>
    <s v="Nu Beginnings Be Auty Salon and Spa"/>
    <m/>
    <d v="2009-08-20T00:00:00"/>
    <n v="100000"/>
    <s v="Yes!"/>
    <m/>
    <m/>
    <m/>
    <m/>
    <m/>
    <m/>
    <m/>
    <m/>
  </r>
  <r>
    <s v="107-07 Liberty Ave, Ozone Park, NY 11417"/>
    <s v="Qn 2019 / 721448"/>
    <x v="89"/>
    <s v="NYCTL 2017-A Tru St"/>
    <s v="Ozone Park"/>
    <s v="Lis Pendens"/>
    <n v="27"/>
    <s v="Tax Lien"/>
    <s v="K4"/>
    <n v="279000"/>
    <s v="4-09512-0035"/>
    <n v="12"/>
    <n v="24"/>
    <x v="2"/>
    <n v="2556"/>
    <s v="Rao Kishor K"/>
    <m/>
    <d v="2017-08-03T00:00:00"/>
    <n v="32506"/>
    <s v="Yes!"/>
    <m/>
    <m/>
    <m/>
    <m/>
    <m/>
    <m/>
    <m/>
    <m/>
  </r>
  <r>
    <s v="10-29 44th Rd, Long Island City, NY 11101"/>
    <s v="Qn 2019 / 721375"/>
    <x v="83"/>
    <s v="Bowne Tech Const Ruction CORP"/>
    <s v="Hunters Point"/>
    <s v="Lis Pendens"/>
    <n v="30"/>
    <s v="Other"/>
    <s v="K4"/>
    <n v="1074000"/>
    <s v="4-00449-0023"/>
    <n v="12"/>
    <n v="23"/>
    <x v="2"/>
    <n v="8792"/>
    <s v="10-29 44th Road LLC"/>
    <m/>
    <m/>
    <m/>
    <s v="Yes!"/>
    <m/>
    <m/>
    <m/>
    <m/>
    <m/>
    <m/>
    <m/>
    <m/>
  </r>
  <r>
    <s v="2001 Atlantic Ave, Brooklyn, NY 11233"/>
    <s v="Bk 2019 / 526675"/>
    <x v="48"/>
    <s v="Redrick Shawna"/>
    <s v="Ocean Hill"/>
    <s v="Amended"/>
    <n v="23"/>
    <m/>
    <s v="K4"/>
    <n v="135000"/>
    <s v="3-01562-0044"/>
    <n v="12"/>
    <n v="19"/>
    <x v="2"/>
    <n v="1440"/>
    <s v="First Atlantic Realty and Development CO"/>
    <m/>
    <m/>
    <m/>
    <s v="Yes!"/>
    <m/>
    <m/>
    <m/>
    <m/>
    <m/>
    <m/>
    <m/>
    <m/>
  </r>
  <r>
    <s v="94-02 80th St, Queens, NY 11416"/>
    <s v="Qn 2019 / 721101"/>
    <x v="90"/>
    <s v="94-0480th Street LLC"/>
    <s v="Ozone Park"/>
    <s v="Lis Pendens"/>
    <n v="27"/>
    <s v="Other"/>
    <s v="K4"/>
    <n v="836000"/>
    <s v="4-09005-0006"/>
    <n v="12"/>
    <n v="18"/>
    <x v="2"/>
    <n v="3190"/>
    <s v="Reyes Rigoberto"/>
    <m/>
    <m/>
    <m/>
    <s v="Yes!"/>
    <m/>
    <m/>
    <m/>
    <m/>
    <m/>
    <m/>
    <m/>
    <m/>
  </r>
  <r>
    <s v="871 Flatbush Ave, Brooklyn, NY 11226"/>
    <s v="Bk 2019 / 527248"/>
    <x v="47"/>
    <s v="Noteworthy Asset Mgmt"/>
    <s v="Flatbush"/>
    <s v="Foreclose Mortgage"/>
    <n v="17"/>
    <s v="Mortgage"/>
    <s v="K4"/>
    <n v="329000"/>
    <s v="3-05089-0007"/>
    <n v="12"/>
    <n v="16"/>
    <x v="2"/>
    <n v="3300"/>
    <s v="Paul Lespoir INC"/>
    <m/>
    <d v="2017-08-04T00:00:00"/>
    <n v="480000"/>
    <s v="Yes!"/>
    <m/>
    <m/>
    <m/>
    <m/>
    <m/>
    <m/>
    <m/>
    <m/>
  </r>
  <r>
    <s v="57 Kingsland Ave, Brooklyn, NY 11211"/>
    <s v="Bk 2019 / 527140"/>
    <x v="36"/>
    <s v="Hanini Khaled"/>
    <s v="Williamsburg"/>
    <s v="Fraudulent Conveyance"/>
    <n v="14"/>
    <m/>
    <s v="K1"/>
    <n v="575000"/>
    <s v="3-02866-0043"/>
    <n v="12"/>
    <n v="13"/>
    <x v="2"/>
    <n v="5625"/>
    <s v="Mustafa Aziza"/>
    <m/>
    <m/>
    <m/>
    <s v="Yes!"/>
    <m/>
    <m/>
    <m/>
    <m/>
    <m/>
    <m/>
    <m/>
    <m/>
  </r>
  <r>
    <s v="1609 Avenue M, Brooklyn, NY 11230"/>
    <s v="Bk 2019 / 511436"/>
    <x v="91"/>
    <s v="NYCTL 2018-A Tru St"/>
    <s v="Midwood"/>
    <s v="FORECLOSE TAX LIEN"/>
    <n v="21"/>
    <s v="Tax"/>
    <s v="K4"/>
    <n v="1679000"/>
    <s v="3-06736-0061"/>
    <n v="12"/>
    <n v="11"/>
    <x v="2"/>
    <n v="9750"/>
    <s v="Jewish Heritagesupport Fund"/>
    <m/>
    <d v="2018-08-16T00:00:00"/>
    <n v="3712"/>
    <s v="Yes!"/>
    <m/>
    <m/>
    <m/>
    <m/>
    <m/>
    <m/>
    <m/>
    <m/>
  </r>
  <r>
    <s v="470 Kings Hwy, Brooklyn, NY 11223"/>
    <s v="Bk 2019 / 526479"/>
    <x v="76"/>
    <s v="Giannopoulos Stelios"/>
    <s v="Gravesend"/>
    <s v="Partition of Property"/>
    <n v="21"/>
    <m/>
    <s v="K4"/>
    <n v="2014000"/>
    <s v="3-06680-0005"/>
    <n v="12"/>
    <n v="6"/>
    <x v="2"/>
    <n v="10200"/>
    <s v="Five Brothers Highway LLC"/>
    <m/>
    <m/>
    <m/>
    <s v="Yes!"/>
    <m/>
    <m/>
    <m/>
    <m/>
    <m/>
    <m/>
    <m/>
    <m/>
  </r>
  <r>
    <s v="1435 Flatbush Ave, Brooklyn, NY 11210"/>
    <s v="Bk 2016 / 521277"/>
    <x v="35"/>
    <s v="Albany Ave Partners LLC"/>
    <s v="Flatbush"/>
    <s v="Foreclose Mortgage"/>
    <n v="22"/>
    <s v="Mortgage"/>
    <s v="K4"/>
    <n v="257000"/>
    <s v="3-05250-0008"/>
    <n v="12"/>
    <n v="5"/>
    <x v="2"/>
    <n v="2380"/>
    <s v="Beaulieu Jean Frantz"/>
    <m/>
    <d v="2006-03-15T00:00:00"/>
    <n v="242000"/>
    <s v="Yes!"/>
    <m/>
    <m/>
    <m/>
    <m/>
    <m/>
    <m/>
    <m/>
    <m/>
  </r>
  <r>
    <s v="10-29 44th Rd, Long Island City, NY 11101"/>
    <s v="Qn 2019 / 720143"/>
    <x v="83"/>
    <s v="Hephaistos Build Ing Supplies INC"/>
    <s v="Hunters Point"/>
    <s v="Lis Pendens"/>
    <n v="30"/>
    <s v="Other"/>
    <s v="K4"/>
    <n v="1074000"/>
    <s v="4-00449-0023"/>
    <n v="12"/>
    <n v="3"/>
    <x v="2"/>
    <n v="8792"/>
    <s v="Perfect Ten Cons Trction CORP"/>
    <m/>
    <m/>
    <m/>
    <s v="Yes!"/>
    <m/>
    <m/>
    <m/>
    <m/>
    <m/>
    <m/>
    <m/>
    <m/>
  </r>
  <r>
    <s v="61 Kent Ave, Brooklyn, NY 11249"/>
    <s v="Bk 2019 / 526179"/>
    <x v="53"/>
    <s v="Beacon Construction Services INC"/>
    <s v="Williamsburg"/>
    <s v="Foreclose Mech Lien"/>
    <n v="14"/>
    <s v="Mechanic"/>
    <s v="K1"/>
    <n v="252000"/>
    <s v="3-02295-0003"/>
    <n v="12"/>
    <n v="2"/>
    <x v="2"/>
    <n v="2000"/>
    <s v="61 Kent Ave LLC"/>
    <m/>
    <m/>
    <m/>
    <s v="Yes!"/>
    <m/>
    <m/>
    <m/>
    <m/>
    <m/>
    <m/>
    <m/>
    <m/>
  </r>
  <r>
    <s v="617 Pacific St, Brooklyn, NY 11217"/>
    <s v="Bk 2019 / 3908"/>
    <x v="92"/>
    <s v="NYS Urban Dev CORP"/>
    <s v="Park Slope"/>
    <s v="Acquisition of Title"/>
    <n v="15"/>
    <m/>
    <s v="K1"/>
    <n v="5045000"/>
    <s v="3-00927-0016"/>
    <n v="11"/>
    <n v="22"/>
    <x v="2"/>
    <n v="17912"/>
    <s v="Owner of Block &amp; Lot"/>
    <m/>
    <m/>
    <m/>
    <s v="Yes!"/>
    <m/>
    <m/>
    <m/>
    <m/>
    <m/>
    <m/>
    <m/>
    <m/>
  </r>
  <r>
    <s v="590 Atlantic Ave, Brooklyn, NY 11217"/>
    <s v="Bk 2019 / 3908"/>
    <x v="92"/>
    <s v="NYS Urban Dev CORP"/>
    <s v="Park Slope"/>
    <s v="Acquisition of Title"/>
    <n v="15"/>
    <m/>
    <s v="K1"/>
    <n v="8944000"/>
    <s v="3-00927-0001"/>
    <n v="11"/>
    <n v="22"/>
    <x v="2"/>
    <n v="30300"/>
    <s v="Owner of Block &amp; Lot"/>
    <m/>
    <m/>
    <m/>
    <s v="Yes!"/>
    <m/>
    <m/>
    <m/>
    <m/>
    <m/>
    <m/>
    <m/>
    <m/>
  </r>
  <r>
    <s v="236 Buffalo Ave, Brooklyn, NY 11213"/>
    <s v="Bk 2019 / 525077"/>
    <x v="38"/>
    <s v="Trend 21 Design &amp; Build INC"/>
    <s v="Crown Heights"/>
    <s v="Foreclose Mech Lien"/>
    <n v="17"/>
    <s v="Mechanic"/>
    <s v="K4"/>
    <n v="5873000"/>
    <s v="3-01380-0052"/>
    <n v="11"/>
    <n v="15"/>
    <x v="2"/>
    <n v="62875"/>
    <s v="236 Buffalo Realty LLC"/>
    <m/>
    <m/>
    <m/>
    <s v="Yes!"/>
    <m/>
    <m/>
    <m/>
    <m/>
    <m/>
    <m/>
    <m/>
    <m/>
  </r>
  <r>
    <s v="72-06 Parsons Blvd, Fresh Meadows, NY 11365"/>
    <s v="Qn 2019 / 719285"/>
    <x v="93"/>
    <s v="HSBC Bank USA NA"/>
    <s v="Kew Gardens Hills"/>
    <s v="Lis Pendens"/>
    <n v="25"/>
    <s v="Mortgage"/>
    <s v="K2"/>
    <n v="380000"/>
    <s v="4-06821-0029"/>
    <n v="11"/>
    <n v="12"/>
    <x v="2"/>
    <n v="2300"/>
    <s v="Zhao Guo Rui"/>
    <m/>
    <d v="2008-07-11T00:00:00"/>
    <n v="70000"/>
    <s v="Yes!"/>
    <m/>
    <m/>
    <m/>
    <m/>
    <m/>
    <m/>
    <m/>
    <m/>
  </r>
  <r>
    <s v="90-69 Sutphin Blvd, Jamaica, NY 11435"/>
    <s v="Qn 2019 / 718899"/>
    <x v="77"/>
    <s v="NYCTL 2018-A Tru St"/>
    <s v="Jamaica"/>
    <s v="Lis Pendens"/>
    <n v="28"/>
    <s v="Tax Lien"/>
    <s v="K2"/>
    <n v="383000"/>
    <s v="4-09994-0050"/>
    <n v="11"/>
    <n v="6"/>
    <x v="2"/>
    <n v="2520"/>
    <s v="90-69 Suthpin Blvd CORP"/>
    <m/>
    <d v="2019-10-24T00:00:00"/>
    <n v="33208"/>
    <s v="Yes!"/>
    <m/>
    <m/>
    <m/>
    <m/>
    <m/>
    <m/>
    <m/>
    <m/>
  </r>
  <r>
    <s v="227-12 Merrick Blvd, Springfield Gardens, NY 11413"/>
    <s v="Qn 2016 / 704539"/>
    <x v="64"/>
    <s v="SMS Financial Xxxi LLC"/>
    <s v="Laurelton"/>
    <s v="Lis Pendens"/>
    <n v="29"/>
    <s v="Mortgage"/>
    <s v="K1"/>
    <n v="631000"/>
    <s v="4-13108-0033"/>
    <n v="10"/>
    <n v="31"/>
    <x v="2"/>
    <n v="5400"/>
    <s v="Simpson Tackiea"/>
    <m/>
    <d v="2006-12-20T00:00:00"/>
    <n v="360000"/>
    <s v="Yes!"/>
    <m/>
    <m/>
    <m/>
    <m/>
    <m/>
    <m/>
    <m/>
    <m/>
  </r>
  <r>
    <s v="63 4th Ave, Brooklyn, NY 11217"/>
    <s v="Bk 2013 / 19624"/>
    <x v="92"/>
    <s v="NYCTL 2012-A Tru St"/>
    <s v="Park Slope"/>
    <s v="FORECLOSE TAX LIEN"/>
    <n v="13"/>
    <s v="Tax"/>
    <s v="K4"/>
    <n v="716000"/>
    <s v="3-00932-0008"/>
    <n v="10"/>
    <n v="31"/>
    <x v="2"/>
    <n v="5027"/>
    <s v="Brooklyn Theatri Cal CORP"/>
    <m/>
    <d v="2013-08-15T00:00:00"/>
    <n v="21178"/>
    <s v="Yes!"/>
    <m/>
    <m/>
    <m/>
    <m/>
    <m/>
    <m/>
    <m/>
    <m/>
  </r>
  <r>
    <s v="175-13 Jamaica Ave, Jamaica, NY 11432"/>
    <s v="Qn 2019 / 718489"/>
    <x v="68"/>
    <s v="NYCTL 2018-A Tru St"/>
    <s v="Jamaica"/>
    <s v="Lis Pendens"/>
    <n v="29"/>
    <s v="Tax Lien"/>
    <s v="K4"/>
    <n v="659000"/>
    <s v="4-09811-0011"/>
    <n v="10"/>
    <n v="30"/>
    <x v="2"/>
    <n v="4700"/>
    <s v="17511 Jamaica Ave LLC"/>
    <m/>
    <d v="2018-08-16T00:00:00"/>
    <n v="6803"/>
    <s v="Yes!"/>
    <m/>
    <m/>
    <m/>
    <m/>
    <m/>
    <m/>
    <m/>
    <m/>
  </r>
  <r>
    <s v="14 Duryea Pl, Brooklyn, NY 11226"/>
    <s v="Bk 2019 / 523544"/>
    <x v="47"/>
    <s v="Wright Delroy"/>
    <s v="Flatbush"/>
    <s v="Determination of Claim"/>
    <n v="17"/>
    <m/>
    <s v="K4"/>
    <n v="358000"/>
    <s v="3-05132-0059"/>
    <n v="10"/>
    <n v="30"/>
    <x v="2"/>
    <n v="2806"/>
    <s v="Smith Leslie"/>
    <m/>
    <m/>
    <m/>
    <m/>
    <m/>
    <m/>
    <m/>
    <m/>
    <m/>
    <m/>
    <m/>
    <m/>
  </r>
  <r>
    <s v="1525 E New York Ave, Brooklyn, NY 11233"/>
    <s v="Bk 2019 / 523637"/>
    <x v="48"/>
    <s v="Marti Nelson"/>
    <s v="Ocean Hill"/>
    <s v="Foreclose Mortgage"/>
    <n v="23"/>
    <s v="Other"/>
    <s v="K1"/>
    <n v="224000"/>
    <s v="3-01465-0037"/>
    <n v="10"/>
    <n v="29"/>
    <x v="2"/>
    <n v="1678"/>
    <s v="Alnajar Najeeb"/>
    <m/>
    <m/>
    <m/>
    <s v="Yes!"/>
    <m/>
    <m/>
    <m/>
    <m/>
    <m/>
    <m/>
    <m/>
    <m/>
  </r>
  <r>
    <s v="107-07 Liberty Ave, Ozone Park, NY 11417"/>
    <s v="Qn 2019 / 718365"/>
    <x v="89"/>
    <s v="NYCTL 2017-A Tru St"/>
    <s v="Ozone Park"/>
    <s v="Lis Pendens"/>
    <n v="27"/>
    <s v="Tax Lien"/>
    <s v="K4"/>
    <n v="279000"/>
    <s v="4-09512-0035"/>
    <n v="10"/>
    <n v="29"/>
    <x v="2"/>
    <n v="2556"/>
    <s v="Rao Kishor K"/>
    <m/>
    <d v="2017-08-03T00:00:00"/>
    <n v="32506"/>
    <s v="Yes!"/>
    <m/>
    <m/>
    <m/>
    <m/>
    <m/>
    <m/>
    <m/>
    <m/>
  </r>
  <r>
    <s v="13 W 38th St, New York, NY 10018"/>
    <s v="Mn 2018 / 655005"/>
    <x v="94"/>
    <s v="TRV Mechanical C Ontractors L LC"/>
    <s v="Garment District"/>
    <s v="Lis Pendens"/>
    <n v="2"/>
    <s v="Other"/>
    <s v="K2"/>
    <n v="2675000"/>
    <s v="1-00840-0034"/>
    <n v="10"/>
    <n v="23"/>
    <x v="2"/>
    <n v="7517"/>
    <s v="Rinaldi Group LL C(the)"/>
    <s v="101 West 28th St"/>
    <m/>
    <m/>
    <s v="Yes!"/>
    <m/>
    <m/>
    <m/>
    <m/>
    <m/>
    <m/>
    <m/>
    <m/>
  </r>
  <r>
    <s v="195 Rockaway Ave, Brooklyn, NY 11233"/>
    <s v="Bk 2016 / 514990"/>
    <x v="48"/>
    <s v="NYCTL 2015-A Tru St"/>
    <s v="Ocean Hill"/>
    <s v="FORECLOSE TAX LIEN"/>
    <n v="23"/>
    <s v="Tax"/>
    <s v="K1"/>
    <n v="147000"/>
    <s v="3-01435-0001"/>
    <n v="10"/>
    <n v="22"/>
    <x v="2"/>
    <n v="858"/>
    <s v="Sepulveda Robert"/>
    <m/>
    <d v="2016-08-10T00:00:00"/>
    <n v="6141"/>
    <s v="Yes!"/>
    <m/>
    <m/>
    <m/>
    <m/>
    <m/>
    <m/>
    <m/>
    <m/>
  </r>
  <r>
    <s v="725 8th Ave, New York, NY 10036"/>
    <s v="Mn 2019 / 850238"/>
    <x v="95"/>
    <s v="Wilmington Trust ,National As Sociation"/>
    <s v="Clinton - Hell's Kitchen"/>
    <s v="Lis Pendens"/>
    <n v="2"/>
    <s v="Mortgage"/>
    <s v="K2"/>
    <n v="3347000"/>
    <s v="1-01036-0033"/>
    <n v="10"/>
    <n v="22"/>
    <x v="2"/>
    <n v="5265"/>
    <s v="Thor 725 8th Ave Nue LLC"/>
    <s v="725 8th Avenue"/>
    <d v="2016-05-20T00:00:00"/>
    <n v="11000000"/>
    <s v="Yes!"/>
    <m/>
    <m/>
    <m/>
    <m/>
    <m/>
    <m/>
    <m/>
    <m/>
  </r>
  <r>
    <s v="4299 Katonah Ave, Bronx, NY 10470"/>
    <s v="Bx 2019 / 32331"/>
    <x v="23"/>
    <s v="Murshed Mayhub"/>
    <s v="Woodlawn"/>
    <s v="Lis Pendens"/>
    <n v="11"/>
    <s v="Other"/>
    <s v="K4"/>
    <n v="622000"/>
    <s v="2-03377-0059"/>
    <n v="10"/>
    <n v="21"/>
    <x v="2"/>
    <n v="8125"/>
    <s v="Woodlawn Heights Realty CORP"/>
    <s v="4299 Katonah Avenue"/>
    <m/>
    <m/>
    <s v="Yes!"/>
    <m/>
    <m/>
    <m/>
    <m/>
    <m/>
    <m/>
    <m/>
    <m/>
  </r>
  <r>
    <s v="4022 Farragut Rd, Brooklyn, NY 11210"/>
    <s v="Bk 2019 / 522595"/>
    <x v="35"/>
    <s v="Midfirst Bank"/>
    <s v="East Flatbush"/>
    <s v="Foreclose Mortgage"/>
    <n v="22"/>
    <s v="Mortgage"/>
    <s v="K2"/>
    <n v="304000"/>
    <s v="3-05015-0047"/>
    <n v="10"/>
    <n v="16"/>
    <x v="2"/>
    <n v="1800"/>
    <s v="Bailey Andrew"/>
    <m/>
    <d v="2017-03-29T00:00:00"/>
    <n v="145611"/>
    <s v="Yes!"/>
    <m/>
    <m/>
    <m/>
    <m/>
    <m/>
    <m/>
    <m/>
    <m/>
  </r>
  <r>
    <s v="565 City Island Ave, Bronx, NY 10464"/>
    <s v="Bx 2019 / 32067"/>
    <x v="96"/>
    <s v="NYCTL 19982 Trust"/>
    <s v="City Island"/>
    <s v="Lis Pendens"/>
    <n v="11"/>
    <s v="Tax Lien"/>
    <s v="K1"/>
    <n v="2932000"/>
    <s v="2-05635-0152"/>
    <n v="10"/>
    <n v="15"/>
    <x v="2"/>
    <n v="10500"/>
    <s v="Johnny B'S Realty LLC"/>
    <s v="565 City Island Avenue"/>
    <d v="2018-08-16T00:00:00"/>
    <n v="16724"/>
    <m/>
    <m/>
    <m/>
    <m/>
    <m/>
    <m/>
    <m/>
    <m/>
    <m/>
  </r>
  <r>
    <s v="2 Belmont Ave, Brooklyn, NY 11212"/>
    <s v="Bk 2019 / 522283"/>
    <x v="37"/>
    <s v="NYCTL 2018-A Tru St"/>
    <s v="Brownsville"/>
    <s v="FORECLOSE TAX LIEN"/>
    <n v="23"/>
    <s v="Tax"/>
    <s v="K4"/>
    <n v="523000"/>
    <s v="3-03526-0015"/>
    <n v="10"/>
    <n v="11"/>
    <x v="2"/>
    <n v="7500"/>
    <s v="Friendship Belmo NT LLC"/>
    <m/>
    <d v="2018-08-16T00:00:00"/>
    <n v="33079"/>
    <s v="Yes!"/>
    <m/>
    <m/>
    <m/>
    <m/>
    <m/>
    <m/>
    <m/>
    <m/>
  </r>
  <r>
    <s v="768-772 3rd Ave, Brooklyn, NY 11232"/>
    <s v="Bk 2019 / 522228"/>
    <x v="97"/>
    <s v="768 3rd Ave Bklyn Lender LLC"/>
    <s v="Greenwood Heights"/>
    <s v="Foreclose Mortgage"/>
    <n v="15"/>
    <s v="Mortgage"/>
    <s v="K4"/>
    <n v="1200000"/>
    <s v="3-00653-0076"/>
    <n v="10"/>
    <n v="10"/>
    <x v="2"/>
    <n v="15960"/>
    <s v="Arkl Properties LLC"/>
    <m/>
    <d v="2018-09-20T00:00:00"/>
    <n v="2459000"/>
    <s v="Yes!"/>
    <m/>
    <m/>
    <m/>
    <m/>
    <m/>
    <m/>
    <m/>
    <m/>
  </r>
  <r>
    <s v="743 Washington Ave, Brooklyn, NY 11238"/>
    <s v="Bk 2019 / 522267"/>
    <x v="52"/>
    <s v="Mesa West Real Estate Income Fund"/>
    <s v="Prospect Heights"/>
    <s v="Foreclose Mortgage"/>
    <n v="17"/>
    <s v="Mortgage"/>
    <s v="K4"/>
    <n v="1018000"/>
    <s v="3-01167-0001"/>
    <n v="10"/>
    <n v="10"/>
    <x v="2"/>
    <n v="4930"/>
    <s v="Sterling Portfolio 196 Lp"/>
    <m/>
    <d v="2017-06-12T00:00:00"/>
    <n v="649150"/>
    <s v="Yes!"/>
    <m/>
    <m/>
    <m/>
    <m/>
    <m/>
    <m/>
    <m/>
    <m/>
  </r>
  <r>
    <s v="2968-2972 Middletown Rd, Bronx, NY 10461"/>
    <s v="Bx 2018 / 61425"/>
    <x v="20"/>
    <s v="Cangialosi,Anna"/>
    <s v="Pelham Bay"/>
    <s v="Judgments"/>
    <n v="8"/>
    <s v="Other"/>
    <s v="K1"/>
    <n v="913000"/>
    <s v="2-05396-0005"/>
    <n v="10"/>
    <n v="2"/>
    <x v="2"/>
    <n v="5833"/>
    <s v="Dilluvio Vincent"/>
    <s v="1545 Crosby Ave"/>
    <m/>
    <m/>
    <s v="Yes!"/>
    <m/>
    <m/>
    <m/>
    <m/>
    <m/>
    <m/>
    <m/>
    <m/>
  </r>
  <r>
    <s v="621-625 W 46th St, New York, NY 10036"/>
    <s v="Mn 2019 / 158855"/>
    <x v="95"/>
    <s v="Cooling Guard Mechanical CORP"/>
    <s v="Clinton - Hell's Kitchen"/>
    <s v="Building Loan"/>
    <n v="2"/>
    <m/>
    <s v="K4"/>
    <n v="12795000"/>
    <s v="1-01094-0018"/>
    <n v="9"/>
    <n v="27"/>
    <x v="2"/>
    <n v="42430"/>
    <s v="Lux Chandeliers LLC"/>
    <s v="617- 625 West 46th St"/>
    <m/>
    <m/>
    <s v="Yes!"/>
    <m/>
    <m/>
    <m/>
    <m/>
    <m/>
    <m/>
    <m/>
    <m/>
  </r>
  <r>
    <s v="106-08 Liberty Ave, Ozone Park, NY 11417"/>
    <s v="Qn 2019 / 716612"/>
    <x v="89"/>
    <s v="NYCTL 1998-2 Tru St"/>
    <s v="Ozone Park"/>
    <s v="Lis Pendens"/>
    <n v="27"/>
    <s v="Tax Lien"/>
    <s v="K4"/>
    <n v="369000"/>
    <s v="4-09529-0003"/>
    <n v="9"/>
    <n v="27"/>
    <x v="2"/>
    <n v="3387"/>
    <s v="Sattaur Zameer I"/>
    <m/>
    <d v="2018-08-16T00:00:00"/>
    <n v="20546"/>
    <s v="Yes!"/>
    <m/>
    <m/>
    <m/>
    <m/>
    <m/>
    <m/>
    <m/>
    <m/>
  </r>
  <r>
    <s v="114-10 Farmers Blvd, Saint Albans, NY 11412"/>
    <s v="Qn 2019 / 716485"/>
    <x v="63"/>
    <s v="Verdi Properties INC"/>
    <s v="Saint Albans"/>
    <s v="Lis Pendens"/>
    <n v="29"/>
    <s v="Other"/>
    <s v="K1"/>
    <n v="276000"/>
    <s v="4-10397-0025"/>
    <n v="9"/>
    <n v="26"/>
    <x v="2"/>
    <n v="2800"/>
    <s v="Landley Associates LLC"/>
    <m/>
    <m/>
    <m/>
    <s v="Yes!"/>
    <m/>
    <m/>
    <m/>
    <m/>
    <m/>
    <m/>
    <m/>
    <m/>
  </r>
  <r>
    <s v="146 Port Richmond Ave, Staten Island, NY 10302"/>
    <s v="SI 2019 / 152229"/>
    <x v="10"/>
    <s v="NYCTL 1998-2 Trust &amp; Bank Of NY Mellon"/>
    <s v="Elm Park"/>
    <s v="Foreclosure of Tax Lien"/>
    <n v="31"/>
    <m/>
    <s v="K1"/>
    <n v="412000"/>
    <s v="5-01077-0037"/>
    <n v="9"/>
    <n v="24"/>
    <x v="2"/>
    <n v="8250"/>
    <s v="Dweck Family LTD Parnership"/>
    <m/>
    <m/>
    <m/>
    <s v="Yes!"/>
    <m/>
    <m/>
    <m/>
    <m/>
    <m/>
    <m/>
    <m/>
    <m/>
  </r>
  <r>
    <s v="614 Woodward Ave, Ridgewood, NY 11385"/>
    <s v="Qn 2019 / 716376"/>
    <x v="61"/>
    <s v="Ss-Np-Select Del Aware Owner Trust"/>
    <s v="Ridgewood"/>
    <s v="Lis Pendens"/>
    <n v="24"/>
    <s v="Mortgage"/>
    <s v="K4"/>
    <n v="1167000"/>
    <s v="4-03408-0048"/>
    <n v="9"/>
    <n v="24"/>
    <x v="2"/>
    <n v="7441"/>
    <s v="Silvershore Prop Erties 64 LL C"/>
    <m/>
    <d v="2018-05-30T00:00:00"/>
    <n v="4084000"/>
    <s v="Yes!"/>
    <m/>
    <m/>
    <m/>
    <m/>
    <m/>
    <m/>
    <m/>
    <m/>
  </r>
  <r>
    <s v="203 Moore St, Brooklyn, NY 11206"/>
    <s v="Bk 2019 / 520671"/>
    <x v="31"/>
    <s v="Dbmore 215 LLC"/>
    <s v="Williamsburg"/>
    <s v="Foreclose Mortgage"/>
    <n v="14"/>
    <s v="Mortgage"/>
    <s v="K4"/>
    <n v="706000"/>
    <s v="3-03100-0061"/>
    <n v="9"/>
    <n v="23"/>
    <x v="2"/>
    <n v="6466"/>
    <s v="DB 215 Moore LLC"/>
    <m/>
    <d v="2019-05-21T00:00:00"/>
    <n v="32600000"/>
    <s v="Yes!"/>
    <m/>
    <m/>
    <m/>
    <m/>
    <m/>
    <m/>
    <m/>
    <m/>
  </r>
  <r>
    <s v="225 Moore St, Brooklyn, NY 11206"/>
    <s v="Bk 2019 / 520671"/>
    <x v="31"/>
    <s v="Dbmore 215 LLC"/>
    <s v="Williamsburg"/>
    <s v="Foreclose Mortgage"/>
    <n v="14"/>
    <s v="Mortgage"/>
    <s v="K4"/>
    <n v="3026000"/>
    <s v="3-03100-0047"/>
    <n v="9"/>
    <n v="23"/>
    <x v="2"/>
    <n v="26663"/>
    <s v="DB 215 Moore LLC"/>
    <m/>
    <d v="2019-05-21T00:00:00"/>
    <n v="32600000"/>
    <s v="Yes!"/>
    <m/>
    <m/>
    <m/>
    <m/>
    <m/>
    <m/>
    <m/>
    <m/>
  </r>
  <r>
    <s v="215 Moore St, Brooklyn, NY 11206"/>
    <s v="Bk 2019 / 520671"/>
    <x v="31"/>
    <s v="Dbmore 215 LLC"/>
    <s v="Williamsburg"/>
    <s v="Foreclose Mortgage"/>
    <n v="14"/>
    <s v="Mortgage"/>
    <s v="K4"/>
    <n v="3097000"/>
    <s v="3-03100-0056"/>
    <n v="9"/>
    <n v="23"/>
    <x v="2"/>
    <n v="27373"/>
    <s v="DB 215 Moore LLC"/>
    <m/>
    <d v="2019-05-21T00:00:00"/>
    <n v="32600000"/>
    <s v="Yes!"/>
    <m/>
    <m/>
    <m/>
    <m/>
    <m/>
    <m/>
    <m/>
    <m/>
  </r>
  <r>
    <s v="201 Moore St, Brooklyn, NY 11206"/>
    <s v="Bk 2019 / 520671"/>
    <x v="31"/>
    <s v="Dbmore 215 LLC"/>
    <s v="Williamsburg"/>
    <s v="Foreclose Mortgage"/>
    <n v="14"/>
    <s v="Mortgage"/>
    <s v="K4"/>
    <n v="1221000"/>
    <s v="3-03100-0063"/>
    <n v="9"/>
    <n v="23"/>
    <x v="2"/>
    <n v="7500"/>
    <s v="DB 215 Moore LLC"/>
    <m/>
    <d v="2019-05-21T00:00:00"/>
    <n v="32600000"/>
    <s v="Yes!"/>
    <m/>
    <m/>
    <m/>
    <m/>
    <m/>
    <m/>
    <m/>
    <m/>
  </r>
  <r>
    <s v="733 Flatbush Ave, Brooklyn, NY 11226"/>
    <s v="Bk 2018 / 506588"/>
    <x v="47"/>
    <s v="NYCTL 2017-A Tru St"/>
    <s v="Prospect - Lefferts Gardens"/>
    <s v="FORECLOSE TAX LIEN"/>
    <n v="17"/>
    <s v="Tax"/>
    <s v="K4"/>
    <n v="366000"/>
    <s v="3-05055-0004"/>
    <n v="9"/>
    <n v="19"/>
    <x v="2"/>
    <n v="3241"/>
    <s v="S.Y.N. CORP"/>
    <m/>
    <d v="2017-08-03T00:00:00"/>
    <n v="24111"/>
    <s v="Yes!"/>
    <m/>
    <m/>
    <m/>
    <m/>
    <m/>
    <m/>
    <m/>
    <m/>
  </r>
  <r>
    <s v="86-24 Whitney Ave, Elmhurst, NY 11373"/>
    <s v="Qn 2019 / 716052"/>
    <x v="58"/>
    <s v="Nira Niru S"/>
    <s v="Elmhurst"/>
    <s v="Lis Pendens"/>
    <n v="24"/>
    <s v="Other"/>
    <s v="K2"/>
    <n v="569000"/>
    <s v="4-01579-0029"/>
    <n v="9"/>
    <n v="19"/>
    <x v="2"/>
    <n v="3216"/>
    <s v="Habib Ahsan"/>
    <m/>
    <m/>
    <m/>
    <s v="Yes!"/>
    <m/>
    <m/>
    <m/>
    <m/>
    <m/>
    <m/>
    <m/>
    <m/>
  </r>
  <r>
    <s v="1986 Amsterdam Ave, New York, NY 10032"/>
    <s v="Mn 2019 / 159060"/>
    <x v="98"/>
    <s v="1986 Amsterdam Holdings LLC"/>
    <s v="Washington Heights"/>
    <s v="Lis Pendens"/>
    <n v="6"/>
    <s v="Other"/>
    <s v="K4"/>
    <n v="452000"/>
    <s v="1-02117-0038"/>
    <n v="9"/>
    <n v="19"/>
    <x v="2"/>
    <n v="4550"/>
    <s v="Onestone Lending LLC"/>
    <s v="1986 Amsterdam Ave"/>
    <m/>
    <m/>
    <s v="Yes!"/>
    <m/>
    <m/>
    <m/>
    <m/>
    <m/>
    <m/>
    <m/>
    <m/>
  </r>
  <r>
    <s v="249 Brighton Beach Ave, Brooklyn, NY 11235"/>
    <s v="Bk 2016 / 516627"/>
    <x v="50"/>
    <s v="249-251 Brighton Beach Ave LLC"/>
    <s v="Brighton Beach"/>
    <s v="Order Cont. Lis Pendens"/>
    <n v="21"/>
    <s v="Other"/>
    <s v="K2"/>
    <n v="310000"/>
    <s v="3-08671-0934"/>
    <n v="9"/>
    <n v="19"/>
    <x v="2"/>
    <n v="4960"/>
    <s v="249 Brighton Cor P"/>
    <m/>
    <m/>
    <m/>
    <s v="Yes!"/>
    <m/>
    <m/>
    <m/>
    <m/>
    <m/>
    <m/>
    <m/>
    <m/>
  </r>
  <r>
    <s v="111-15 Farmers Blvd, Saint Albans, NY 11412"/>
    <s v="Qn 2019 / 716133"/>
    <x v="63"/>
    <s v="Peoples United B Ank National Association"/>
    <s v="Saint Albans"/>
    <s v="Lis Pendens"/>
    <n v="29"/>
    <s v="Mortgage"/>
    <s v="K4"/>
    <n v="280000"/>
    <s v="4-10950-0085"/>
    <n v="9"/>
    <n v="19"/>
    <x v="2"/>
    <n v="2236"/>
    <s v="Christopher Ente Rprise INC"/>
    <m/>
    <d v="2014-01-29T00:00:00"/>
    <n v="2827000"/>
    <s v="Yes!"/>
    <m/>
    <m/>
    <m/>
    <m/>
    <m/>
    <m/>
    <m/>
    <m/>
  </r>
  <r>
    <s v="247 Brighton Beach Ave, Brooklyn, NY 11235"/>
    <s v="Bk 2016 / 516627"/>
    <x v="50"/>
    <s v="249-251 Brighton Beach Ave LLC"/>
    <s v="Brighton Beach"/>
    <s v="Order Cont. Lis Pendens"/>
    <n v="21"/>
    <s v="Other"/>
    <s v="K2"/>
    <n v="258000"/>
    <s v="3-08671-0936"/>
    <n v="9"/>
    <n v="19"/>
    <x v="2"/>
    <n v="3240"/>
    <s v="249 Brighton Cor P"/>
    <m/>
    <m/>
    <m/>
    <s v="Yes!"/>
    <m/>
    <m/>
    <m/>
    <m/>
    <m/>
    <m/>
    <m/>
    <m/>
  </r>
  <r>
    <s v="86-24 Whitney Ave, Elmhurst, NY 11373"/>
    <s v="Qn 2019 / 716054"/>
    <x v="58"/>
    <s v="Nira Niru S"/>
    <s v="Elmhurst"/>
    <s v="Lis Pendens"/>
    <n v="24"/>
    <s v="Other"/>
    <s v="K2"/>
    <n v="569000"/>
    <s v="4-01579-0029"/>
    <n v="9"/>
    <n v="19"/>
    <x v="2"/>
    <n v="3216"/>
    <s v="Rahman Azimur"/>
    <m/>
    <m/>
    <m/>
    <s v="Yes!"/>
    <m/>
    <m/>
    <m/>
    <m/>
    <m/>
    <m/>
    <m/>
    <m/>
  </r>
  <r>
    <s v="507 Pine St, Brooklyn, NY 11208"/>
    <s v="Bk 2019 / 520468"/>
    <x v="33"/>
    <s v="NYCTL 2018-A Tru St"/>
    <s v="East New York"/>
    <s v="FORECLOSE TAX LIEN"/>
    <n v="19"/>
    <s v="Tax"/>
    <s v="K4"/>
    <n v="449000"/>
    <s v="3-04251-0001"/>
    <n v="9"/>
    <n v="19"/>
    <x v="2"/>
    <n v="3060"/>
    <s v="Cargill Danielle"/>
    <m/>
    <d v="2018-08-16T00:00:00"/>
    <n v="42320"/>
    <s v="Yes!"/>
    <m/>
    <m/>
    <m/>
    <m/>
    <m/>
    <m/>
    <m/>
    <m/>
  </r>
  <r>
    <s v="51 E 125th St, New York, NY 10035"/>
    <s v="Mn 2019 / 850198"/>
    <x v="99"/>
    <s v="TD Bank N.A."/>
    <s v="East Harlem"/>
    <s v="Lis Pendens"/>
    <n v="5"/>
    <s v="Mortgage"/>
    <s v="K4"/>
    <n v="2710000"/>
    <s v="1-01750-0021"/>
    <n v="9"/>
    <n v="13"/>
    <x v="2"/>
    <n v="14688"/>
    <s v="125th Street Bapaz LLC"/>
    <s v="51-55 East 125th St"/>
    <d v="2017-12-21T00:00:00"/>
    <n v="10500000"/>
    <s v="Yes!"/>
    <m/>
    <m/>
    <m/>
    <m/>
    <m/>
    <m/>
    <m/>
    <m/>
  </r>
  <r>
    <s v="53-07 Rockaway Beach Blvd, Far Rockaway, NY 11691"/>
    <s v="Qn 2019 / 715739"/>
    <x v="100"/>
    <s v="NYCTL 2018-A Tru St"/>
    <s v="Far Rockaway"/>
    <s v="Lis Pendens"/>
    <n v="27"/>
    <s v="Tax Lien"/>
    <s v="K1"/>
    <n v="297000"/>
    <s v="4-15891-0005"/>
    <n v="9"/>
    <n v="13"/>
    <x v="2"/>
    <n v="2950"/>
    <s v="Ahk Holding CORP"/>
    <m/>
    <d v="2018-08-16T00:00:00"/>
    <n v="21082"/>
    <s v="Yes!"/>
    <m/>
    <m/>
    <m/>
    <m/>
    <m/>
    <m/>
    <m/>
    <m/>
  </r>
  <r>
    <s v="155 8th Ave, New York, NY 10011"/>
    <s v="Mn 2019 / 158729"/>
    <x v="101"/>
    <s v="NYCTL 2018-A Tru St"/>
    <s v="Chelsea"/>
    <s v="Lis Pendens"/>
    <n v="2"/>
    <s v="Tax Lien"/>
    <s v="K2"/>
    <n v="1883000"/>
    <s v="1-00741-0036"/>
    <n v="9"/>
    <n v="12"/>
    <x v="2"/>
    <n v="4555"/>
    <s v="Father Realty CO RP"/>
    <s v="155 8th Avenue"/>
    <d v="2018-08-16T00:00:00"/>
    <n v="57607"/>
    <s v="Yes!"/>
    <m/>
    <m/>
    <m/>
    <m/>
    <m/>
    <m/>
    <m/>
    <m/>
  </r>
  <r>
    <s v="222 Bay St, Staten Island, NY 10301"/>
    <s v="SI 2016 / 100769"/>
    <x v="102"/>
    <s v="NYCTL 1998-2 Tru St"/>
    <s v="Stapleton"/>
    <s v="Foreclosure of Tax Lien"/>
    <n v="31"/>
    <m/>
    <s v="K4"/>
    <n v="277000"/>
    <s v="5-00498-0071"/>
    <n v="9"/>
    <n v="10"/>
    <x v="2"/>
    <n v="3080"/>
    <s v="Millwasp Realty LLC"/>
    <m/>
    <m/>
    <m/>
    <s v="Yes!"/>
    <m/>
    <m/>
    <m/>
    <m/>
    <m/>
    <m/>
    <m/>
    <m/>
  </r>
  <r>
    <s v="864 Utica Ave, Brooklyn, NY 11203"/>
    <s v="Bk 2019 / 519848"/>
    <x v="75"/>
    <s v="M And T Bank"/>
    <s v="East Flatbush"/>
    <s v="Foreclose Mortgage"/>
    <n v="18"/>
    <s v="Mortgage"/>
    <s v="K4"/>
    <n v="531000"/>
    <s v="3-04675-0034"/>
    <n v="9"/>
    <n v="10"/>
    <x v="2"/>
    <n v="3120"/>
    <s v="Pavy Michael E"/>
    <m/>
    <d v="2008-01-09T00:00:00"/>
    <n v="490000"/>
    <s v="Yes!"/>
    <m/>
    <m/>
    <m/>
    <m/>
    <m/>
    <m/>
    <m/>
    <m/>
  </r>
  <r>
    <s v="101-01 37th Ave, Corona, NY 11368"/>
    <s v="Qn 2019 / 715428"/>
    <x v="103"/>
    <s v="NYCTL 2018-A Tru St"/>
    <s v="Corona"/>
    <s v="Lis Pendens"/>
    <n v="24"/>
    <s v="Tax Lien"/>
    <s v="K4"/>
    <n v="388000"/>
    <s v="4-01742-0033"/>
    <n v="9"/>
    <n v="9"/>
    <x v="2"/>
    <n v="3622"/>
    <s v="101-01 Bryant Realty CORP"/>
    <m/>
    <d v="2018-08-16T00:00:00"/>
    <n v="20678"/>
    <s v="Yes!"/>
    <m/>
    <m/>
    <m/>
    <m/>
    <m/>
    <m/>
    <m/>
    <m/>
  </r>
  <r>
    <s v="3491 Jerome Ave, Bronx, NY 10467"/>
    <s v="Bx 2019 / 30537"/>
    <x v="21"/>
    <s v="NYCTL 2018-A Tru St"/>
    <s v="Norwood"/>
    <s v="Lis Pendens"/>
    <n v="10"/>
    <s v="Tax Lien"/>
    <s v="K1"/>
    <n v="1986000"/>
    <s v="2-03324-0144"/>
    <n v="9"/>
    <n v="9"/>
    <x v="2"/>
    <n v="5000"/>
    <s v="Alberto Real Estate"/>
    <s v="3491 Jerome Avenue"/>
    <d v="2018-08-16T00:00:00"/>
    <n v="82069"/>
    <s v="Yes!"/>
    <m/>
    <m/>
    <m/>
    <m/>
    <m/>
    <m/>
    <m/>
    <m/>
  </r>
  <r>
    <s v="2001 Atlantic Ave, Brooklyn, NY 11233"/>
    <s v="Bk 2016 / 5787"/>
    <x v="48"/>
    <s v="NYCTL 1998-2"/>
    <s v="Ocean Hill"/>
    <s v="FORECLOSE TAX LIEN"/>
    <n v="23"/>
    <s v="Tax"/>
    <s v="K4"/>
    <n v="135000"/>
    <s v="3-01562-0044"/>
    <n v="9"/>
    <n v="5"/>
    <x v="2"/>
    <n v="1440"/>
    <s v="First Atlantic Rlty &amp; Dev CO"/>
    <m/>
    <d v="2016-08-10T00:00:00"/>
    <n v="5288"/>
    <s v="Yes!"/>
    <m/>
    <m/>
    <m/>
    <m/>
    <m/>
    <m/>
    <m/>
    <m/>
  </r>
  <r>
    <s v="1909 Flatbush Ave, Brooklyn, NY 11210"/>
    <s v="Bk 2019 / 3302"/>
    <x v="35"/>
    <s v="NYCTL 2018-A Tru St"/>
    <s v="Flatlands"/>
    <s v="Foreclose Mortgage"/>
    <n v="22"/>
    <s v="Tax Lien"/>
    <s v="K1"/>
    <n v="283000"/>
    <s v="3-07812-0024"/>
    <n v="8"/>
    <n v="30"/>
    <x v="2"/>
    <n v="1340"/>
    <s v="Gallo Anthony"/>
    <m/>
    <d v="2018-08-09T00:00:00"/>
    <n v="72349"/>
    <s v="Yes!"/>
    <m/>
    <m/>
    <m/>
    <m/>
    <m/>
    <m/>
    <m/>
    <m/>
  </r>
  <r>
    <s v="271-27 Union Tpke, Queens, NY 11040"/>
    <s v="Qn 2019 / 714981"/>
    <x v="85"/>
    <s v="NYCTL 2018-A Tru St"/>
    <m/>
    <s v="Lis Pendens"/>
    <n v="26"/>
    <s v="Tax Lien"/>
    <s v="K5"/>
    <n v="1115000"/>
    <s v="4-08555-0066"/>
    <n v="8"/>
    <n v="29"/>
    <x v="2"/>
    <n v="3970"/>
    <s v="Spanos George"/>
    <m/>
    <d v="2018-08-09T00:00:00"/>
    <n v="251358"/>
    <s v="Yes!"/>
    <m/>
    <m/>
    <m/>
    <m/>
    <m/>
    <m/>
    <m/>
    <m/>
  </r>
  <r>
    <s v="779 Flatbush Ave, Brooklyn, NY 11226"/>
    <s v="Bk 2019 / 2745"/>
    <x v="47"/>
    <s v="New York City C/O"/>
    <s v="Flatbush"/>
    <s v="Unsafe Building"/>
    <n v="17"/>
    <m/>
    <s v="K1"/>
    <n v="1070000"/>
    <s v="3-05064-0001"/>
    <n v="8"/>
    <n v="23"/>
    <x v="2"/>
    <n v="4624"/>
    <s v="Owner of Block &amp; Lot"/>
    <m/>
    <m/>
    <m/>
    <s v="Yes!"/>
    <m/>
    <m/>
    <m/>
    <m/>
    <m/>
    <m/>
    <m/>
    <m/>
  </r>
  <r>
    <s v="104-26 Jamaica Ave, Richmond Hill, NY 11418"/>
    <s v="Qn 2019 / 714271"/>
    <x v="65"/>
    <s v="NYCTL 2018-A Tru St"/>
    <s v="Richmond Hill"/>
    <s v="Lis Pendens"/>
    <n v="27"/>
    <s v="Tax Lien"/>
    <s v="K4"/>
    <n v="344000"/>
    <s v="4-09289-0011"/>
    <n v="8"/>
    <n v="19"/>
    <x v="2"/>
    <n v="2375"/>
    <s v="Snow Properties LLC"/>
    <m/>
    <d v="2018-08-09T00:00:00"/>
    <n v="6260"/>
    <s v="Yes!"/>
    <m/>
    <m/>
    <m/>
    <m/>
    <m/>
    <m/>
    <m/>
    <m/>
  </r>
  <r>
    <s v="1419 Coney Island Ave, Brooklyn, NY 11230"/>
    <s v="Bk 2016 / 514507"/>
    <x v="91"/>
    <s v="Salman Yehezkel"/>
    <s v="Midwood"/>
    <s v="Foreclose Mortgage"/>
    <n v="21"/>
    <s v="Other"/>
    <s v="K2"/>
    <n v="352000"/>
    <s v="3-06713-0057"/>
    <n v="8"/>
    <n v="16"/>
    <x v="2"/>
    <n v="2080"/>
    <s v="Bay Pita LLC"/>
    <m/>
    <m/>
    <m/>
    <s v="Yes!"/>
    <m/>
    <m/>
    <m/>
    <m/>
    <m/>
    <m/>
    <m/>
    <m/>
  </r>
  <r>
    <s v="105-02 Jamaica Ave, Richmond Hill, NY 11418"/>
    <s v="Qn 2019 / 713565"/>
    <x v="65"/>
    <s v="Jo Paul Enterpri SE INC"/>
    <s v="Richmond Hill"/>
    <s v="Lis Pendens"/>
    <n v="27"/>
    <s v="Other"/>
    <s v="K4"/>
    <n v="358000"/>
    <s v="4-09289-0019"/>
    <n v="8"/>
    <n v="12"/>
    <x v="2"/>
    <n v="3093"/>
    <s v="Whyte Rosemarie"/>
    <m/>
    <m/>
    <m/>
    <s v="Yes!"/>
    <m/>
    <m/>
    <m/>
    <m/>
    <m/>
    <m/>
    <m/>
    <m/>
  </r>
  <r>
    <s v="1580 Fulton St, Brooklyn, NY 11213"/>
    <s v="Bk 2019 / 517502"/>
    <x v="38"/>
    <s v="1580 Fulton Dev LLC"/>
    <s v="Bedford-Stuyvesant"/>
    <s v="Specific Performance"/>
    <n v="16"/>
    <m/>
    <s v="K1"/>
    <n v="141000"/>
    <s v="3-01699-0017"/>
    <n v="8"/>
    <n v="8"/>
    <x v="2"/>
    <n v="900"/>
    <s v="Han Philip"/>
    <m/>
    <m/>
    <m/>
    <s v="Yes!"/>
    <m/>
    <m/>
    <m/>
    <m/>
    <m/>
    <m/>
    <m/>
    <m/>
  </r>
  <r>
    <s v="1582 Fulton St, Brooklyn, NY 11213"/>
    <s v="Bk 2019 / 517502"/>
    <x v="38"/>
    <s v="1580 Fulton Dev LLC"/>
    <s v="Bedford-Stuyvesant"/>
    <s v="Specific Performance"/>
    <n v="16"/>
    <m/>
    <s v="K1"/>
    <n v="141000"/>
    <s v="3-01699-0018"/>
    <n v="8"/>
    <n v="8"/>
    <x v="2"/>
    <n v="900"/>
    <s v="Han Philip"/>
    <m/>
    <m/>
    <m/>
    <s v="Yes!"/>
    <m/>
    <m/>
    <m/>
    <m/>
    <m/>
    <m/>
    <m/>
    <m/>
  </r>
  <r>
    <s v="116-03 Sutphin Blvd, Jamaica, NY 11434"/>
    <s v="Qn 2013 / 14719"/>
    <x v="70"/>
    <s v="NYCTL 2012-A Tru St"/>
    <s v="Jamaica"/>
    <s v="Lis Pendens"/>
    <n v="27"/>
    <s v="Tax Lien"/>
    <s v="K4"/>
    <n v="388000"/>
    <s v="4-12201-0009"/>
    <n v="8"/>
    <n v="8"/>
    <x v="2"/>
    <n v="2820"/>
    <s v="Rugged Cross Church of Prayer"/>
    <m/>
    <d v="2012-08-08T00:00:00"/>
    <n v="31651"/>
    <s v="Yes!"/>
    <m/>
    <m/>
    <m/>
    <m/>
    <m/>
    <m/>
    <m/>
    <m/>
  </r>
  <r>
    <s v="21-55 45th Rd, Long Island City, NY 11101"/>
    <s v="Qn 2019 / 711347"/>
    <x v="83"/>
    <s v="21-55 45th Road LLC"/>
    <s v="Hunters Point"/>
    <s v="Lis Pendens"/>
    <n v="30"/>
    <s v="Mortgage"/>
    <s v="K4"/>
    <n v="607000"/>
    <s v="4-00077-0026"/>
    <n v="8"/>
    <n v="7"/>
    <x v="2"/>
    <n v="3725"/>
    <s v="Altamirano Wilson F"/>
    <m/>
    <d v="2008-06-19T00:00:00"/>
    <n v="700000"/>
    <s v="Yes!"/>
    <m/>
    <m/>
    <m/>
    <m/>
    <m/>
    <m/>
    <m/>
    <m/>
  </r>
  <r>
    <s v="2439 Creston Ave, Bronx, NY 10468"/>
    <s v="Bx 2019 / 29055"/>
    <x v="104"/>
    <s v="Mja Financial LLC"/>
    <s v="Fordham"/>
    <s v="Lis Pendens"/>
    <n v="10"/>
    <s v="Mortgage"/>
    <s v="K2"/>
    <n v="299000"/>
    <s v="2-03173-0040"/>
    <n v="8"/>
    <n v="5"/>
    <x v="2"/>
    <n v="5500"/>
    <s v="2349 Creston Realty CORP"/>
    <s v="2439 C Rreston Avenue"/>
    <d v="2017-08-21T00:00:00"/>
    <n v="600000"/>
    <s v="Yes!"/>
    <m/>
    <m/>
    <m/>
    <m/>
    <m/>
    <m/>
    <m/>
    <m/>
  </r>
  <r>
    <s v="1673 E 16th St, Brooklyn, NY 11229"/>
    <s v="Bk 2019 / 516690"/>
    <x v="79"/>
    <s v="Fellowship For A Dvanced Comp Rehensive"/>
    <s v="Homecrest"/>
    <s v="Foreclose Mortgage"/>
    <n v="22"/>
    <s v="Mortgage"/>
    <s v="K4"/>
    <n v="2476000"/>
    <s v="3-06779-0050"/>
    <n v="7"/>
    <n v="30"/>
    <x v="2"/>
    <n v="7816"/>
    <s v="East 16th St Rea Lty LLC"/>
    <m/>
    <d v="1990-12-21T00:00:00"/>
    <n v="499000"/>
    <s v="Yes!"/>
    <m/>
    <m/>
    <m/>
    <m/>
    <m/>
    <m/>
    <m/>
    <m/>
  </r>
  <r>
    <s v="131-12 Rockaway Blvd, South Ozone Park, NY 11420"/>
    <s v="Qn 2014 / 4505"/>
    <x v="67"/>
    <s v="NYCTL 1998-2 Tru St"/>
    <s v="South Ozone Park"/>
    <s v="Lis Pendens"/>
    <n v="27"/>
    <s v="Tax Lien"/>
    <s v="K2"/>
    <n v="486000"/>
    <s v="4-11755-0051"/>
    <n v="7"/>
    <n v="10"/>
    <x v="2"/>
    <n v="4275"/>
    <s v="Singh David"/>
    <m/>
    <d v="2013-08-15T00:00:00"/>
    <n v="10584"/>
    <s v="Yes!"/>
    <m/>
    <m/>
    <m/>
    <m/>
    <m/>
    <m/>
    <m/>
    <m/>
  </r>
  <r>
    <s v="80-30 Jamaica Ave, Woodhaven, NY 11421"/>
    <s v="Qn 2016 / 708196"/>
    <x v="105"/>
    <s v="Emigrant Funding Corporation"/>
    <s v="Woodhaven"/>
    <s v="Lis Pendens"/>
    <n v="27"/>
    <s v="Mortgage"/>
    <s v="K4"/>
    <n v="470000"/>
    <s v="4-08919-0010"/>
    <n v="7"/>
    <n v="2"/>
    <x v="2"/>
    <n v="4078"/>
    <s v="Quang-Do Realty CORP"/>
    <m/>
    <d v="2012-03-08T00:00:00"/>
    <n v="769500"/>
    <s v="Yes!"/>
    <m/>
    <m/>
    <m/>
    <m/>
    <m/>
    <m/>
    <m/>
    <m/>
  </r>
  <r>
    <s v="163-54 Cross Bay Blvd, Howard Beach, NY 11414"/>
    <s v="Qn 2019 / 711451"/>
    <x v="106"/>
    <s v="Flynn Constructi On Managemen T General"/>
    <s v="Rockwood Park"/>
    <s v="Lis Pendens"/>
    <n v="27"/>
    <s v="Other"/>
    <s v="K1"/>
    <n v="3184000"/>
    <s v="4-14076-0132"/>
    <n v="7"/>
    <n v="2"/>
    <x v="2"/>
    <n v="18900"/>
    <s v="WSF INC"/>
    <m/>
    <m/>
    <m/>
    <s v="Yes!"/>
    <m/>
    <m/>
    <m/>
    <m/>
    <m/>
    <m/>
    <m/>
    <m/>
  </r>
  <r>
    <s v="169-23 Linden Blvd, Jamaica, NY 11434"/>
    <s v="Qn 2007 / 19438"/>
    <x v="70"/>
    <s v="Deutsche Bank Trust Company"/>
    <s v="Jamaica"/>
    <s v="Lis Pendens"/>
    <n v="28"/>
    <s v="Mortgage"/>
    <s v="K4"/>
    <n v="294000"/>
    <s v="4-12326-0038"/>
    <n v="6"/>
    <n v="28"/>
    <x v="2"/>
    <n v="2622"/>
    <s v="Alli Imran"/>
    <m/>
    <d v="2005-09-08T00:00:00"/>
    <n v="440000"/>
    <s v="Yes!"/>
    <m/>
    <m/>
    <m/>
    <m/>
    <m/>
    <m/>
    <m/>
    <m/>
  </r>
  <r>
    <s v="169-23 Linden Blvd, Jamaica, NY 11434"/>
    <s v="Qn 2007 / 19438"/>
    <x v="70"/>
    <s v="Deutsche Bank Trust Company"/>
    <s v="Jamaica"/>
    <s v="Lis Pendens"/>
    <n v="28"/>
    <s v="Mortgage"/>
    <s v="K4"/>
    <n v="153000"/>
    <s v="4-12326-0056"/>
    <n v="6"/>
    <n v="28"/>
    <x v="2"/>
    <n v="769"/>
    <s v="Alli Imran"/>
    <m/>
    <d v="2005-09-08T00:00:00"/>
    <n v="440000"/>
    <s v="Yes!"/>
    <m/>
    <m/>
    <m/>
    <m/>
    <m/>
    <m/>
    <m/>
    <m/>
  </r>
  <r>
    <s v="136-11 Farmers Blvd, Jamaica, NY 11434"/>
    <s v="Qn 2012 / 10832"/>
    <x v="70"/>
    <s v="NYCTL 1998-2 Tru St"/>
    <s v="Springfield Gardens"/>
    <s v="Lis Pendens"/>
    <n v="29"/>
    <s v="Tax Lien"/>
    <s v="K4"/>
    <n v="264000"/>
    <s v="4-13022-0064"/>
    <n v="6"/>
    <n v="27"/>
    <x v="2"/>
    <n v="2500"/>
    <s v="Worldwide Housing &amp; Development"/>
    <m/>
    <d v="2011-11-16T00:00:00"/>
    <n v="20760"/>
    <s v="Yes!"/>
    <m/>
    <m/>
    <m/>
    <m/>
    <m/>
    <m/>
    <m/>
    <m/>
  </r>
  <r>
    <s v="5013 Avenue D, Brooklyn, NY 11203"/>
    <s v="Bk 2019 / 507706"/>
    <x v="75"/>
    <s v="NYCTL 2018-A"/>
    <s v="East Flatbush"/>
    <s v="FORECLOSE TAX LIEN"/>
    <n v="18"/>
    <s v="Tax"/>
    <s v="K1"/>
    <n v="254000"/>
    <s v="3-04771-0043"/>
    <n v="6"/>
    <n v="27"/>
    <x v="2"/>
    <n v="1550"/>
    <s v="Dalley Racquel"/>
    <m/>
    <d v="2018-08-09T00:00:00"/>
    <n v="23947"/>
    <s v="Yes!"/>
    <m/>
    <m/>
    <m/>
    <m/>
    <m/>
    <m/>
    <m/>
    <m/>
  </r>
  <r>
    <s v="221-11 Linden Blvd, Cambria Heights, NY 11411"/>
    <s v="Qn 2014 / 14587"/>
    <x v="62"/>
    <s v="NYCTL 1998-2 Tru St"/>
    <s v="Cambria Heights"/>
    <s v="Lis Pendens"/>
    <n v="29"/>
    <s v="Tax Lien"/>
    <s v="K1"/>
    <n v="98000"/>
    <s v="4-11322-0006"/>
    <n v="6"/>
    <n v="27"/>
    <x v="2"/>
    <n v="945"/>
    <s v="Chery Anneus"/>
    <m/>
    <d v="2014-08-13T00:00:00"/>
    <n v="2775"/>
    <s v="Yes!"/>
    <m/>
    <m/>
    <m/>
    <m/>
    <m/>
    <m/>
    <m/>
    <m/>
  </r>
  <r>
    <s v="72-10 Myrtle Ave, Ridgewood, NY 11385"/>
    <s v="Qn 2019 / 709158"/>
    <x v="61"/>
    <s v="City Of New York"/>
    <s v="Glendale"/>
    <s v="Lis Pendens"/>
    <n v="24"/>
    <s v="Other"/>
    <s v="K1"/>
    <n v="84000"/>
    <s v="4-03711-0014"/>
    <n v="6"/>
    <n v="25"/>
    <x v="2"/>
    <n v="2020"/>
    <s v="In Re Unsafe Bui Lding"/>
    <m/>
    <m/>
    <m/>
    <s v="Yes!"/>
    <m/>
    <m/>
    <m/>
    <m/>
    <m/>
    <m/>
    <m/>
    <m/>
  </r>
  <r>
    <s v="9015-9025 43rd Ave, Elmhurst, NY 11373"/>
    <s v="Qn 2019 / 710846"/>
    <x v="58"/>
    <s v="Millennium Trust CO LLC"/>
    <s v="Elmhurst"/>
    <s v="Lis Pendens"/>
    <n v="24"/>
    <s v="Mortgage"/>
    <s v="K4"/>
    <n v="956000"/>
    <s v="4-01570-0032"/>
    <n v="6"/>
    <n v="21"/>
    <x v="2"/>
    <n v="8700"/>
    <s v="Jin Yuan Group L LC"/>
    <m/>
    <d v="2018-11-08T00:00:00"/>
    <n v="1800000"/>
    <s v="Yes!"/>
    <m/>
    <m/>
    <m/>
    <m/>
    <m/>
    <m/>
    <m/>
    <m/>
  </r>
  <r>
    <s v="90 Church Ave, Brooklyn, NY 11218"/>
    <s v="Bk 2019 / 508147"/>
    <x v="41"/>
    <s v="NYCTL 2018-A Tru St"/>
    <s v="Kensington"/>
    <s v="FORECLOSE TAX LIEN"/>
    <n v="15"/>
    <s v="Tax"/>
    <s v="K2"/>
    <n v="303000"/>
    <s v="3-05352-0088"/>
    <n v="6"/>
    <n v="21"/>
    <x v="2"/>
    <n v="2977"/>
    <s v="Kelmendi Agim"/>
    <m/>
    <d v="2018-08-09T00:00:00"/>
    <n v="21846"/>
    <s v="Yes!"/>
    <m/>
    <m/>
    <m/>
    <m/>
    <m/>
    <m/>
    <m/>
    <m/>
  </r>
  <r>
    <s v="4010 Hylan Blvd, Staten Island, NY 10308"/>
    <s v="SI 2019 / 151507"/>
    <x v="86"/>
    <s v="NYCTL 2018-A Tru St"/>
    <s v="Great Kills"/>
    <s v="Foreclosure of Tax Lien"/>
    <n v="31"/>
    <m/>
    <s v="K1"/>
    <n v="207000"/>
    <s v="5-05298-0019"/>
    <n v="6"/>
    <n v="21"/>
    <x v="2"/>
    <n v="1200"/>
    <s v="Bement Ridge LLC"/>
    <m/>
    <m/>
    <m/>
    <s v="Yes!"/>
    <m/>
    <m/>
    <m/>
    <m/>
    <m/>
    <m/>
    <m/>
    <m/>
  </r>
  <r>
    <s v="91 W End Ave, Brooklyn, NY 11235"/>
    <s v="Bk 2019 / 2443"/>
    <x v="50"/>
    <s v="NYCTL 2018-A"/>
    <s v="Manhattan Beach"/>
    <s v="FORECLOSE TAX LIEN"/>
    <n v="22"/>
    <s v="Tax"/>
    <s v="K4"/>
    <n v="827000"/>
    <s v="3-08726-0049"/>
    <n v="6"/>
    <n v="18"/>
    <x v="2"/>
    <n v="4272"/>
    <s v="91-97 West End L LC"/>
    <m/>
    <d v="2018-08-16T00:00:00"/>
    <n v="9779"/>
    <s v="Yes!"/>
    <m/>
    <m/>
    <m/>
    <m/>
    <m/>
    <m/>
    <m/>
    <m/>
  </r>
  <r>
    <s v="187-05 Linden Blvd, Saint Albans, NY 11412"/>
    <s v="Qn 2019 / 712292"/>
    <x v="63"/>
    <s v="Jfkyyz Scepter L P"/>
    <s v="Saint Albans"/>
    <s v="Lis Pendens"/>
    <n v="29"/>
    <s v="Mortgage"/>
    <s v="K4"/>
    <n v="381000"/>
    <s v="4-10380-0033"/>
    <n v="6"/>
    <n v="17"/>
    <x v="2"/>
    <n v="2744"/>
    <s v="Husbands Joseph"/>
    <m/>
    <d v="2016-10-07T00:00:00"/>
    <n v="288000"/>
    <s v="Yes!"/>
    <m/>
    <m/>
    <m/>
    <m/>
    <m/>
    <m/>
    <m/>
    <m/>
  </r>
  <r>
    <s v="79 Pearl St, New York, NY 10004"/>
    <s v="Mn 2019 / 653359"/>
    <x v="107"/>
    <s v="Northeast Bank"/>
    <s v="Financial District"/>
    <s v="Lis Pendens"/>
    <n v="2"/>
    <s v="Mortgage"/>
    <s v="K4"/>
    <n v="1477000"/>
    <s v="1-00029-0023"/>
    <n v="6"/>
    <n v="17"/>
    <x v="2"/>
    <n v="7875"/>
    <s v="46 Stone LLC"/>
    <s v="46 Stone Street"/>
    <d v="2016-11-14T00:00:00"/>
    <n v="3300000"/>
    <s v="Yes!"/>
    <m/>
    <m/>
    <m/>
    <m/>
    <m/>
    <m/>
    <m/>
    <m/>
  </r>
  <r>
    <s v="1221 St Nicholas Ave, New York, NY 10032"/>
    <s v="Mn 2019 / 652019"/>
    <x v="98"/>
    <s v="Marvin Mitchinec As Exesutor Of The Esta"/>
    <s v="Washington Heights"/>
    <s v="Lis Pendens"/>
    <n v="6"/>
    <s v="Other"/>
    <s v="K1"/>
    <n v="5576000"/>
    <s v="1-02141-0021"/>
    <n v="6"/>
    <n v="17"/>
    <x v="2"/>
    <n v="17100"/>
    <s v="Etra Lionel"/>
    <s v="1221- 1229th St. Nicholas Ave"/>
    <m/>
    <m/>
    <s v="Yes!"/>
    <m/>
    <m/>
    <m/>
    <m/>
    <m/>
    <m/>
    <m/>
    <m/>
  </r>
  <r>
    <s v="2655 Richmond Ave, Staten Island, NY 10314"/>
    <s v="SI 2019 / 151424"/>
    <x v="13"/>
    <s v="Orion Interiors INC"/>
    <s v="Heartland Village"/>
    <s v="Lis Pendens"/>
    <n v="31"/>
    <m/>
    <s v="K6"/>
    <n v="202184500"/>
    <s v="5-02400-0180"/>
    <n v="6"/>
    <n v="13"/>
    <x v="2"/>
    <n v="1258042"/>
    <s v="Vision Construction Enterprises LLC"/>
    <m/>
    <m/>
    <m/>
    <s v="Yes!"/>
    <m/>
    <m/>
    <m/>
    <m/>
    <m/>
    <m/>
    <m/>
    <m/>
  </r>
  <r>
    <s v="249 W 49th St, New York, NY 10019"/>
    <s v="Mn 2019 / 155539"/>
    <x v="5"/>
    <s v="Burke Thomas"/>
    <s v="Theatre District - Times Square"/>
    <s v="Lis Pendens"/>
    <n v="2"/>
    <s v="Other"/>
    <s v="K5"/>
    <n v="2890000"/>
    <s v="1-01021-0005"/>
    <n v="6"/>
    <n v="10"/>
    <x v="2"/>
    <n v="4515"/>
    <s v="249 W 49th Stree T LLC"/>
    <s v="249 West 49th Street"/>
    <m/>
    <m/>
    <s v="Yes!"/>
    <m/>
    <m/>
    <m/>
    <m/>
    <m/>
    <m/>
    <m/>
    <m/>
  </r>
  <r>
    <s v="21202-21208 Union Tpke, Oakland Gardens, NY 11364"/>
    <s v="Qn 2019 / 710007"/>
    <x v="108"/>
    <s v="NYCTL 2018-A Tru St"/>
    <s v="Hollis Hills"/>
    <s v="Lis Pendens"/>
    <n v="26"/>
    <s v="Tax Lien"/>
    <s v="K1"/>
    <n v="956000"/>
    <s v="4-07786-0045"/>
    <n v="6"/>
    <n v="7"/>
    <x v="2"/>
    <n v="4800"/>
    <s v="Eccgp LLC"/>
    <m/>
    <d v="2018-08-16T00:00:00"/>
    <n v="48981"/>
    <s v="Yes!"/>
    <m/>
    <m/>
    <m/>
    <m/>
    <m/>
    <m/>
    <m/>
    <m/>
  </r>
  <r>
    <s v="15-33 153rd Pl, Whitestone, NY 11357"/>
    <s v="Qn 2019 / 709824"/>
    <x v="109"/>
    <s v="NYCTL 1998-2 Tru St"/>
    <m/>
    <s v="Lis Pendens"/>
    <n v="25"/>
    <s v="Tax Lien"/>
    <s v="K1"/>
    <m/>
    <s v="4-04722-0029"/>
    <n v="6"/>
    <n v="5"/>
    <x v="2"/>
    <n v="7800"/>
    <s v="154-10 Cross Island Parkwayrealty LLC"/>
    <m/>
    <d v="2018-08-16T00:00:00"/>
    <n v="5918"/>
    <s v="Yes!"/>
    <m/>
    <m/>
    <m/>
    <m/>
    <m/>
    <m/>
    <m/>
    <m/>
  </r>
  <r>
    <s v="8121 New Utrecht Ave, Brooklyn, NY 11214"/>
    <s v="Bk 2019 / 512230"/>
    <x v="74"/>
    <s v="8214 Realty CO LLC"/>
    <s v="Bensonhurst"/>
    <s v="Determination of Claim"/>
    <n v="20"/>
    <m/>
    <s v="K1"/>
    <n v="3950000"/>
    <s v="3-06314-0024"/>
    <n v="6"/>
    <n v="4"/>
    <x v="2"/>
    <n v="26773"/>
    <s v="8121 Property LL C"/>
    <m/>
    <m/>
    <m/>
    <s v="Yes!"/>
    <m/>
    <m/>
    <m/>
    <m/>
    <m/>
    <m/>
    <m/>
    <m/>
  </r>
  <r>
    <s v="110-01 Guy R Brewer Blvd, Jamaica, NY 11433"/>
    <s v="Qn 2019 / 709565"/>
    <x v="69"/>
    <s v="US Bank National Association"/>
    <s v="Jamaica"/>
    <s v="Lis Pendens"/>
    <n v="28"/>
    <s v="Mortgage"/>
    <s v="K2"/>
    <n v="173000"/>
    <s v="4-10190-0041"/>
    <n v="5"/>
    <n v="31"/>
    <x v="2"/>
    <n v="980"/>
    <s v="Amerimex DE Peru INC"/>
    <m/>
    <d v="2016-01-07T00:00:00"/>
    <n v="155000"/>
    <s v="Yes!"/>
    <m/>
    <m/>
    <m/>
    <m/>
    <m/>
    <m/>
    <m/>
    <m/>
  </r>
  <r>
    <s v="130-35 91st Ave, Richmond Hill, NY 11418"/>
    <s v="Qn 2014 / 705362"/>
    <x v="65"/>
    <s v="JG Funding CORP"/>
    <s v="Richmond Hill"/>
    <s v="Lis Pendens"/>
    <n v="28"/>
    <s v="Mortgage"/>
    <s v="K1"/>
    <n v="2428000"/>
    <s v="4-09358-0039"/>
    <n v="5"/>
    <n v="30"/>
    <x v="2"/>
    <n v="14100"/>
    <s v="Bsrv,INC"/>
    <m/>
    <d v="2011-08-17T00:00:00"/>
    <n v="1275000"/>
    <s v="Yes!"/>
    <m/>
    <m/>
    <m/>
    <m/>
    <m/>
    <m/>
    <m/>
    <m/>
  </r>
  <r>
    <s v="74-01 Eliot Ave, Middle Village, NY 11379"/>
    <s v="Qn 2019 / 708150"/>
    <x v="110"/>
    <s v="Ripco Real Estate LLC"/>
    <s v="Middle Village"/>
    <s v="Lis Pendens"/>
    <n v="24"/>
    <s v="Other"/>
    <s v="K7"/>
    <n v="3375000"/>
    <s v="4-02844-0046"/>
    <n v="5"/>
    <n v="30"/>
    <x v="2"/>
    <n v="3850"/>
    <s v="74-01 Owner,Llc"/>
    <m/>
    <m/>
    <m/>
    <s v="Yes!"/>
    <m/>
    <m/>
    <m/>
    <m/>
    <m/>
    <m/>
    <m/>
    <m/>
  </r>
  <r>
    <s v="1363 Broadway, Brooklyn, NY 11221"/>
    <s v="Bk 2019 / 511878"/>
    <x v="111"/>
    <s v="NYCTL 2018-A Tru St"/>
    <s v="Bushwick"/>
    <s v="FORECLOSE TAX LIEN"/>
    <n v="32"/>
    <s v="Tax"/>
    <s v="K1"/>
    <n v="186000"/>
    <s v="3-03330-0048"/>
    <n v="5"/>
    <n v="29"/>
    <x v="2"/>
    <n v="1375"/>
    <s v="Ali Muhammed A"/>
    <m/>
    <d v="2018-08-09T00:00:00"/>
    <n v="19854"/>
    <s v="Yes!"/>
    <m/>
    <m/>
    <m/>
    <m/>
    <m/>
    <m/>
    <m/>
    <m/>
  </r>
  <r>
    <s v="1404 Forest Ave, Staten Island, NY 10302"/>
    <s v="SI 2019 / 151294"/>
    <x v="10"/>
    <s v="NYCTL 2018-A Tru St"/>
    <s v="Westerleigh"/>
    <s v="Foreclosure of Tax Lien"/>
    <n v="31"/>
    <m/>
    <s v="K1"/>
    <n v="212000"/>
    <s v="5-00390-0008"/>
    <n v="5"/>
    <n v="29"/>
    <x v="2"/>
    <n v="1500"/>
    <s v="Forest CORP"/>
    <m/>
    <m/>
    <m/>
    <s v="Yes!"/>
    <m/>
    <m/>
    <m/>
    <m/>
    <m/>
    <m/>
    <m/>
    <m/>
  </r>
  <r>
    <s v="558 Bay St, Staten Island, NY 10304"/>
    <s v="SI 2019 / 151290"/>
    <x v="78"/>
    <s v="NYCTL 2018-A Tru St"/>
    <s v="Stapleton"/>
    <s v="Foreclosure of Tax Lien"/>
    <n v="31"/>
    <m/>
    <s v="K2"/>
    <n v="180000"/>
    <s v="5-00513-0004"/>
    <n v="5"/>
    <n v="28"/>
    <x v="2"/>
    <n v="3908"/>
    <s v="Bay 558 LLC"/>
    <m/>
    <m/>
    <m/>
    <s v="Yes!"/>
    <m/>
    <m/>
    <m/>
    <m/>
    <m/>
    <m/>
    <m/>
    <m/>
  </r>
  <r>
    <s v="858 Flushing Ave, Brooklyn, NY 11206"/>
    <s v="Bk 2010 / 30253"/>
    <x v="31"/>
    <s v="858 Flushin Realty CORP"/>
    <s v="Bushwick"/>
    <s v="Foreclose Mortgage"/>
    <n v="14"/>
    <s v="Mortgage"/>
    <s v="K4"/>
    <n v="187000"/>
    <s v="3-03138-0027"/>
    <n v="5"/>
    <n v="24"/>
    <x v="2"/>
    <n v="1680"/>
    <s v="Wasersztrom Felipe"/>
    <m/>
    <d v="2007-10-25T00:00:00"/>
    <n v="250000"/>
    <s v="Yes!"/>
    <m/>
    <m/>
    <m/>
    <m/>
    <m/>
    <m/>
    <m/>
    <m/>
  </r>
  <r>
    <s v="144-01 243rd St, Rosedale, NY 11422"/>
    <s v="Qn 2010 / 16983"/>
    <x v="88"/>
    <s v="Rosedale Lend LLC"/>
    <s v="Rosedale"/>
    <s v="Lis Pendens"/>
    <n v="29"/>
    <s v="Mortgage"/>
    <s v="K1"/>
    <n v="845000"/>
    <s v="4-13569-0032"/>
    <n v="5"/>
    <n v="24"/>
    <x v="2"/>
    <n v="6000"/>
    <s v="Minos Realty 1,L LC"/>
    <m/>
    <d v="2007-06-18T00:00:00"/>
    <n v="1375000"/>
    <s v="Yes!"/>
    <m/>
    <m/>
    <m/>
    <m/>
    <m/>
    <m/>
    <m/>
    <m/>
  </r>
  <r>
    <s v="967 Lenox Rd, Brooklyn, NY 11212"/>
    <s v="Bk 2019 / 511640"/>
    <x v="37"/>
    <s v="NYCTL 2018-Trust"/>
    <s v="East Flatbush"/>
    <s v="FORECLOSE TAX LIEN"/>
    <n v="18"/>
    <s v="Tax"/>
    <s v="K1"/>
    <n v="383000"/>
    <s v="3-04645-0047"/>
    <n v="5"/>
    <n v="24"/>
    <x v="2"/>
    <n v="2000"/>
    <s v="Choi Young"/>
    <m/>
    <d v="2018-08-16T00:00:00"/>
    <n v="21238"/>
    <s v="Yes!"/>
    <m/>
    <m/>
    <m/>
    <m/>
    <m/>
    <m/>
    <m/>
    <m/>
  </r>
  <r>
    <s v="2472 Webster Ave, Bronx, NY 10458"/>
    <s v="Bx 2019 / 26066"/>
    <x v="112"/>
    <s v="NYCTL 2018 A Tru St"/>
    <s v="Belmont"/>
    <s v="Lis Pendens"/>
    <n v="10"/>
    <s v="Tax Lien"/>
    <s v="K1"/>
    <n v="144000"/>
    <s v="2-03032-0029"/>
    <n v="5"/>
    <n v="22"/>
    <x v="2"/>
    <n v="750"/>
    <s v="Webster Corner L LC"/>
    <s v="2472 Webster Ave"/>
    <d v="2018-08-09T00:00:00"/>
    <n v="36046"/>
    <s v="Yes!"/>
    <m/>
    <m/>
    <m/>
    <m/>
    <m/>
    <m/>
    <m/>
    <m/>
  </r>
  <r>
    <s v="1609 Avenue M, Brooklyn, NY 11230"/>
    <s v="Bk 2019 / 511436"/>
    <x v="91"/>
    <s v="NYCTL 2018-A"/>
    <s v="Midwood"/>
    <s v="FORECLOSE TAX LIEN"/>
    <n v="21"/>
    <s v="Tax"/>
    <s v="K4"/>
    <n v="1679000"/>
    <s v="3-06736-0061"/>
    <n v="5"/>
    <n v="22"/>
    <x v="2"/>
    <n v="9750"/>
    <s v="The Jewish Heritage Supportfund"/>
    <m/>
    <d v="2018-08-16T00:00:00"/>
    <n v="3712"/>
    <s v="Yes!"/>
    <m/>
    <m/>
    <m/>
    <m/>
    <m/>
    <m/>
    <m/>
    <m/>
  </r>
  <r>
    <s v="2054 Lexington Ave, New York, NY 10035"/>
    <s v="Mn 2019 / 155063"/>
    <x v="99"/>
    <s v="NYCTL 1998-2 Tru St"/>
    <s v="East Harlem"/>
    <s v="Lis Pendens"/>
    <n v="5"/>
    <s v="Tax Lien"/>
    <s v="K2"/>
    <n v="54000"/>
    <s v="1-01773-0018"/>
    <n v="5"/>
    <n v="21"/>
    <x v="2"/>
    <n v="525"/>
    <s v="2054 Lexington A Venue LLC"/>
    <s v="2054 Lexington Avenue"/>
    <d v="2018-08-16T00:00:00"/>
    <n v="11730"/>
    <s v="Yes!"/>
    <m/>
    <m/>
    <m/>
    <m/>
    <m/>
    <m/>
    <m/>
    <m/>
  </r>
  <r>
    <s v="1472 Boston Rd, Bronx, NY 10460"/>
    <s v="Bx 2018 / 27171"/>
    <x v="19"/>
    <s v="JT Meat And Grocer Y CORP"/>
    <s v="Foxhurst"/>
    <s v="Lis Pendens"/>
    <n v="12"/>
    <s v="Other"/>
    <s v="K2"/>
    <n v="2324000"/>
    <s v="2-02964-0042"/>
    <n v="5"/>
    <n v="17"/>
    <x v="2"/>
    <n v="17281"/>
    <s v="1472 Boston Road LLC"/>
    <s v="1472 Boston Rd"/>
    <m/>
    <m/>
    <s v="Yes!"/>
    <m/>
    <m/>
    <m/>
    <m/>
    <m/>
    <m/>
    <m/>
    <m/>
  </r>
  <r>
    <s v="873 Broadway, Brooklyn, NY 11206"/>
    <s v="Bk 2019 / 511070"/>
    <x v="31"/>
    <s v="MGJR Nominee LLC"/>
    <s v="Bushwick"/>
    <s v="Specific Performance"/>
    <n v="14"/>
    <m/>
    <s v="K1"/>
    <n v="256000"/>
    <s v="3-03135-0003"/>
    <n v="5"/>
    <n v="17"/>
    <x v="2"/>
    <n v="2500"/>
    <s v="Broadway Plaza"/>
    <m/>
    <m/>
    <m/>
    <s v="Yes!"/>
    <m/>
    <m/>
    <m/>
    <m/>
    <m/>
    <m/>
    <m/>
    <m/>
  </r>
  <r>
    <s v="869 Broadway, Brooklyn, NY 11206"/>
    <s v="Bk 2019 / 511070"/>
    <x v="31"/>
    <s v="MGJR Nominee LLC"/>
    <s v="Bushwick"/>
    <s v="Specific Performance"/>
    <n v="14"/>
    <m/>
    <s v="K1"/>
    <n v="259000"/>
    <s v="3-03135-0005"/>
    <n v="5"/>
    <n v="17"/>
    <x v="2"/>
    <n v="2500"/>
    <s v="Broadway Plaza"/>
    <m/>
    <m/>
    <m/>
    <s v="Yes!"/>
    <m/>
    <m/>
    <m/>
    <m/>
    <m/>
    <m/>
    <m/>
    <m/>
  </r>
  <r>
    <s v="871 Broadway, Brooklyn, NY 11206"/>
    <s v="Bk 2019 / 511070"/>
    <x v="31"/>
    <s v="MGJR Nominee LLC"/>
    <s v="Bushwick"/>
    <s v="Specific Performance"/>
    <n v="14"/>
    <m/>
    <s v="K1"/>
    <n v="256000"/>
    <s v="3-03135-0004"/>
    <n v="5"/>
    <n v="17"/>
    <x v="2"/>
    <n v="2500"/>
    <s v="Broadway Plaza"/>
    <m/>
    <m/>
    <m/>
    <s v="Yes!"/>
    <m/>
    <m/>
    <m/>
    <m/>
    <m/>
    <m/>
    <m/>
    <m/>
  </r>
  <r>
    <s v="228 Lenox Ave, New York, NY 10027"/>
    <s v="Mn 2019 / 154623"/>
    <x v="113"/>
    <s v="NYCTL 2018-A Tru St"/>
    <s v="Harlem"/>
    <s v="Lis Pendens"/>
    <n v="3"/>
    <s v="Tax Lien"/>
    <s v="K4"/>
    <n v="339000"/>
    <s v="1-01720-0039"/>
    <n v="5"/>
    <n v="15"/>
    <x v="2"/>
    <n v="5206"/>
    <s v="Premier Brownstones LLC"/>
    <s v="228 Malcolm X Boulevard Ave"/>
    <d v="2018-08-09T00:00:00"/>
    <n v="35948"/>
    <s v="Yes!"/>
    <m/>
    <m/>
    <m/>
    <m/>
    <m/>
    <m/>
    <m/>
    <m/>
  </r>
  <r>
    <s v="724 E 161st St, Bronx, NY 10456"/>
    <s v="Bx 2019 / 25653"/>
    <x v="17"/>
    <s v="NYCTL 1998 2 Tru St"/>
    <s v="Woodstock"/>
    <s v="Lis Pendens"/>
    <n v="7"/>
    <s v="Tax Lien"/>
    <s v="K1"/>
    <n v="1126000"/>
    <s v="2-02647-0045"/>
    <n v="5"/>
    <n v="14"/>
    <x v="2"/>
    <n v="7000"/>
    <s v="Forest &amp; 161 LL C"/>
    <s v="724 726 East 161 St"/>
    <d v="2018-08-16T00:00:00"/>
    <n v="1513"/>
    <s v="Yes!"/>
    <m/>
    <m/>
    <m/>
    <m/>
    <m/>
    <m/>
    <m/>
    <m/>
  </r>
  <r>
    <s v="4924 13th Ave, Brooklyn, NY 11219"/>
    <s v="Bk 2016 / 505291"/>
    <x v="42"/>
    <s v="Gluber Rachel"/>
    <s v="Borough Park"/>
    <s v="Order Cont. Lis Pendens"/>
    <n v="20"/>
    <s v="Other"/>
    <s v="K4"/>
    <n v="767000"/>
    <s v="3-05641-0046"/>
    <n v="5"/>
    <n v="14"/>
    <x v="2"/>
    <n v="5400"/>
    <s v="Thirteen 4924 LL C"/>
    <m/>
    <m/>
    <m/>
    <s v="Yes!"/>
    <m/>
    <m/>
    <m/>
    <m/>
    <m/>
    <m/>
    <m/>
    <m/>
  </r>
  <r>
    <s v="1171 Nelson Ave, Bronx, NY 10452"/>
    <s v="Bx 2019 / 25677"/>
    <x v="15"/>
    <s v="NYCTL 2018 A Tru St"/>
    <s v="High Bridge"/>
    <s v="Lis Pendens"/>
    <n v="9"/>
    <s v="Tax Lien"/>
    <s v="K1"/>
    <n v="252000"/>
    <s v="2-02516-0061"/>
    <n v="5"/>
    <n v="14"/>
    <x v="2"/>
    <n v="3388"/>
    <s v="Nelson Realty of New York in C"/>
    <s v="1171 Nelson Ave"/>
    <d v="2018-08-16T00:00:00"/>
    <n v="30707"/>
    <s v="Yes!"/>
    <m/>
    <m/>
    <m/>
    <m/>
    <m/>
    <m/>
    <m/>
    <m/>
  </r>
  <r>
    <s v="702 E 214th St, Bronx, NY 10467"/>
    <s v="Bx 2019 / 25423"/>
    <x v="21"/>
    <s v="NYCTL 2018 A Tru St"/>
    <s v="Williamsbridge"/>
    <s v="Lis Pendens"/>
    <n v="11"/>
    <s v="Tax Lien"/>
    <s v="K1"/>
    <n v="149000"/>
    <s v="2-04661-0008"/>
    <n v="5"/>
    <n v="8"/>
    <x v="2"/>
    <n v="1074"/>
    <s v="3618 Zaid Realty CORP"/>
    <s v="702 East 214 St"/>
    <d v="2018-08-09T00:00:00"/>
    <n v="10828"/>
    <s v="Yes!"/>
    <m/>
    <m/>
    <m/>
    <m/>
    <m/>
    <m/>
    <m/>
    <m/>
  </r>
  <r>
    <s v="1304 Southern Blvd, Bronx, NY 10459"/>
    <s v="Bx 2016 / 32017"/>
    <x v="18"/>
    <s v="US Bank National Association"/>
    <s v="Fairmont - Claremont Village"/>
    <s v="Lis Pendens"/>
    <n v="12"/>
    <s v="Mortgage"/>
    <s v="K2"/>
    <n v="462000"/>
    <s v="2-02980-0010"/>
    <n v="5"/>
    <n v="7"/>
    <x v="2"/>
    <n v="4500"/>
    <s v="Diaz Jose"/>
    <s v="1304 &amp; 1306th Southern Blvd"/>
    <d v="2007-03-28T00:00:00"/>
    <n v="937500"/>
    <s v="Yes!"/>
    <m/>
    <m/>
    <m/>
    <m/>
    <m/>
    <m/>
    <m/>
    <m/>
  </r>
  <r>
    <s v="103 Brook St, Staten Island, NY 10301"/>
    <s v="SI 2019 / 151080"/>
    <x v="102"/>
    <s v="NYCTL 2018-A Tru St"/>
    <s v="St. George"/>
    <s v="Foreclosure of Tax Lien"/>
    <n v="31"/>
    <m/>
    <s v="K4"/>
    <n v="360000"/>
    <s v="5-00035-0105"/>
    <n v="5"/>
    <n v="6"/>
    <x v="2"/>
    <n v="5360"/>
    <s v="Brook Street Holdings LLC"/>
    <m/>
    <m/>
    <m/>
    <s v="Yes!"/>
    <m/>
    <m/>
    <m/>
    <m/>
    <m/>
    <m/>
    <m/>
    <m/>
  </r>
  <r>
    <s v="248 24th St, Brooklyn, NY 11232"/>
    <s v="Bk 2019 / 1788"/>
    <x v="97"/>
    <s v="NYCTL 1998-2 Tru St"/>
    <s v="Greenwood Heights"/>
    <s v="FORECLOSE TAX LIEN"/>
    <n v="15"/>
    <s v="Tax"/>
    <s v="K1"/>
    <n v="48000"/>
    <s v="3-00651-0033"/>
    <n v="5"/>
    <n v="3"/>
    <x v="2"/>
    <n v="395"/>
    <s v="Forever Lucky Building CORP"/>
    <m/>
    <d v="2014-08-13T00:00:00"/>
    <n v="2412"/>
    <s v="Yes!"/>
    <m/>
    <m/>
    <m/>
    <m/>
    <m/>
    <m/>
    <m/>
    <m/>
  </r>
  <r>
    <s v="763 Concourse Vlg W, Bronx, NY 10451"/>
    <s v="Bx 2019 / 25275"/>
    <x v="14"/>
    <s v="Civic Concourse Village Corporation"/>
    <s v="Concourse Village"/>
    <s v="Lis Pendens"/>
    <n v="7"/>
    <s v="Other"/>
    <s v="K1"/>
    <n v="1389000"/>
    <s v="2-02458-0118"/>
    <n v="5"/>
    <n v="3"/>
    <x v="2"/>
    <n v="17625"/>
    <s v="SST Village West Realty Corporation"/>
    <s v="763 Concourse Village West"/>
    <m/>
    <m/>
    <s v="Yes!"/>
    <m/>
    <m/>
    <m/>
    <m/>
    <m/>
    <m/>
    <m/>
    <m/>
  </r>
  <r>
    <s v="1986 Amsterdam Ave, New York, NY 10032"/>
    <s v="Mn 2019 / 850099"/>
    <x v="98"/>
    <s v="Onestone Lending LLC"/>
    <s v="Washington Heights"/>
    <s v="Lis Pendens"/>
    <n v="6"/>
    <s v="Mortgage"/>
    <s v="K4"/>
    <n v="452000"/>
    <s v="1-02117-0038"/>
    <n v="5"/>
    <n v="2"/>
    <x v="2"/>
    <n v="4550"/>
    <s v="1986 Amsterdam H Oldings LLC"/>
    <s v="1986 Amsterdam Ave"/>
    <d v="2018-04-30T00:00:00"/>
    <n v="1450000"/>
    <s v="Yes!"/>
    <m/>
    <m/>
    <m/>
    <m/>
    <m/>
    <m/>
    <m/>
    <m/>
  </r>
  <r>
    <s v="89-48 164th St, Jamaica, NY 11432"/>
    <s v="Qn 2019 / 707467"/>
    <x v="68"/>
    <s v="Versa Cret Contr Acting Compa NY INC"/>
    <s v="Jamaica"/>
    <s v="Lis Pendens"/>
    <n v="28"/>
    <s v="Other"/>
    <s v="K7"/>
    <n v="2085000"/>
    <s v="4-09793-0078"/>
    <n v="5"/>
    <n v="2"/>
    <x v="2"/>
    <n v="13712"/>
    <s v="Ground Level Con Struction SE Rvices INC"/>
    <m/>
    <m/>
    <m/>
    <s v="Yes!"/>
    <m/>
    <m/>
    <m/>
    <m/>
    <m/>
    <m/>
    <m/>
    <m/>
  </r>
  <r>
    <s v="394 Kings Hwy, Brooklyn, NY 11223"/>
    <s v="Bk 2019 / 509690"/>
    <x v="76"/>
    <s v="Gleizer Max"/>
    <s v="Gravesend"/>
    <s v="Constructive Trust"/>
    <n v="21"/>
    <m/>
    <s v="K1"/>
    <n v="265000"/>
    <s v="3-06678-0071"/>
    <n v="5"/>
    <n v="1"/>
    <x v="2"/>
    <n v="2200"/>
    <s v="Gleizer Irina"/>
    <m/>
    <m/>
    <m/>
    <s v="Yes!"/>
    <m/>
    <m/>
    <m/>
    <m/>
    <m/>
    <m/>
    <m/>
    <m/>
  </r>
  <r>
    <s v="66 Front St, Brooklyn, NY 11201"/>
    <s v="Bk 2018 / 518321"/>
    <x v="28"/>
    <s v="Mastro Concrete INC"/>
    <s v="DUMBO"/>
    <s v="Foreclose Mech Lien"/>
    <n v="13"/>
    <s v="Mechanic"/>
    <s v="K1"/>
    <n v="3161000"/>
    <s v="3-00045-0115"/>
    <n v="4"/>
    <n v="30"/>
    <x v="2"/>
    <n v="16000"/>
    <s v="Senator Construction CORP"/>
    <m/>
    <m/>
    <m/>
    <s v="Yes!"/>
    <m/>
    <m/>
    <m/>
    <m/>
    <m/>
    <m/>
    <m/>
    <m/>
  </r>
  <r>
    <s v="189-19 Linden Blvd, Saint Albans, NY 11412"/>
    <s v="Qn 2019 / 707481"/>
    <x v="63"/>
    <s v="Lettman Munroe"/>
    <s v="Saint Albans"/>
    <s v="Lis Pendens"/>
    <n v="29"/>
    <s v="Other"/>
    <s v="K1"/>
    <n v="134000"/>
    <s v="4-11059-0028"/>
    <n v="4"/>
    <n v="28"/>
    <x v="2"/>
    <n v="688"/>
    <s v="4371 Murray Ave LLC"/>
    <m/>
    <m/>
    <m/>
    <s v="Yes!"/>
    <m/>
    <m/>
    <m/>
    <m/>
    <m/>
    <m/>
    <m/>
    <m/>
  </r>
  <r>
    <s v="3932 Amboy Rd, Staten Island, NY 10308"/>
    <s v="SI 2019 / 135224"/>
    <x v="86"/>
    <s v="Flushing Bank"/>
    <s v="Great Kills"/>
    <s v="Foreclose Mortgage"/>
    <n v="31"/>
    <m/>
    <s v="K5"/>
    <n v="240000"/>
    <s v="5-05134-0003"/>
    <n v="4"/>
    <n v="25"/>
    <x v="2"/>
    <n v="1275"/>
    <s v="Perla Antonietta"/>
    <m/>
    <m/>
    <m/>
    <s v="Yes!"/>
    <m/>
    <m/>
    <m/>
    <m/>
    <m/>
    <m/>
    <m/>
    <m/>
  </r>
  <r>
    <s v="90-15 Queens Blvd, Elmhurst, NY 11373"/>
    <s v="Qn 2019 / 707143"/>
    <x v="58"/>
    <s v="Summit Interiors INC"/>
    <s v="Elmhurst"/>
    <s v="Lis Pendens"/>
    <n v="24"/>
    <s v="Mortgage"/>
    <s v="K6"/>
    <n v="274859200"/>
    <s v="4-01860-0100"/>
    <n v="4"/>
    <n v="23"/>
    <x v="2"/>
    <n v="1288542"/>
    <s v="Khwaja Sub CORP"/>
    <m/>
    <d v="2019-02-21T00:00:00"/>
    <n v="303244"/>
    <s v="Yes!"/>
    <m/>
    <m/>
    <m/>
    <m/>
    <m/>
    <m/>
    <m/>
    <m/>
  </r>
  <r>
    <s v="84-26 Roosevelt Ave, Jackson Heights, NY 11372"/>
    <s v="Qn 2019 / 706992"/>
    <x v="57"/>
    <s v="NYCTL 2018-A Tru St"/>
    <s v="Elmhurst"/>
    <s v="Lis Pendens"/>
    <n v="24"/>
    <s v="Tax Lien"/>
    <s v="K2"/>
    <n v="576000"/>
    <s v="4-01503-0010"/>
    <n v="4"/>
    <n v="19"/>
    <x v="2"/>
    <n v="1948"/>
    <s v="8246 Roosevelt L LC"/>
    <m/>
    <d v="2018-08-09T00:00:00"/>
    <n v="81055"/>
    <s v="Yes!"/>
    <m/>
    <m/>
    <m/>
    <m/>
    <m/>
    <m/>
    <m/>
    <m/>
  </r>
  <r>
    <s v="79 Pearl St, New York, NY 10004"/>
    <s v="Mn 2019 / 153743"/>
    <x v="107"/>
    <s v="NYCTL 2018-A Tru St"/>
    <s v="Financial District"/>
    <s v="Lis Pendens"/>
    <n v="2"/>
    <s v="Tax Lien"/>
    <s v="K4"/>
    <n v="1477000"/>
    <s v="1-00029-0023"/>
    <n v="4"/>
    <n v="12"/>
    <x v="2"/>
    <n v="7875"/>
    <s v="46 Stone LLC"/>
    <s v="79 Pearl Street"/>
    <d v="2018-08-09T00:00:00"/>
    <n v="228233"/>
    <s v="Yes!"/>
    <m/>
    <m/>
    <m/>
    <m/>
    <m/>
    <m/>
    <m/>
    <m/>
  </r>
  <r>
    <s v="90 Church Ave, Brooklyn, NY 11218"/>
    <s v="Bk 2019 / 508147"/>
    <x v="41"/>
    <s v="NYCTL 2108-A Tru St"/>
    <s v="Kensington"/>
    <s v="FORECLOSE TAX LIEN"/>
    <n v="15"/>
    <s v="Tax"/>
    <s v="K2"/>
    <n v="303000"/>
    <s v="3-05352-0088"/>
    <n v="4"/>
    <n v="11"/>
    <x v="2"/>
    <n v="2977"/>
    <s v="Kelmendi Agim"/>
    <m/>
    <d v="2018-08-09T00:00:00"/>
    <n v="21846"/>
    <s v="Yes!"/>
    <m/>
    <m/>
    <m/>
    <m/>
    <m/>
    <m/>
    <m/>
    <m/>
  </r>
  <r>
    <s v="5013 Avenue D, Brooklyn, NY 11203"/>
    <s v="Bk 2019 / 507706"/>
    <x v="75"/>
    <s v="NYCTL 2018-A Tru St"/>
    <s v="East Flatbush"/>
    <s v="FORECLOSE TAX LIEN"/>
    <n v="18"/>
    <s v="Tax"/>
    <s v="K1"/>
    <n v="254000"/>
    <s v="3-04771-0043"/>
    <n v="4"/>
    <n v="8"/>
    <x v="2"/>
    <n v="1550"/>
    <s v="Dalley Racquel"/>
    <m/>
    <d v="2018-08-09T00:00:00"/>
    <n v="23947"/>
    <s v="Yes!"/>
    <m/>
    <m/>
    <m/>
    <m/>
    <m/>
    <m/>
    <m/>
    <m/>
  </r>
  <r>
    <s v="956 Richmond Ave, Staten Island, NY 10314"/>
    <s v="SI 2019 / 150826"/>
    <x v="13"/>
    <s v="Crupi Barry"/>
    <s v="Graniteville"/>
    <s v="Lis Pendens"/>
    <n v="31"/>
    <m/>
    <s v="K1"/>
    <n v="251000"/>
    <s v="5-01704-0055"/>
    <n v="4"/>
    <n v="8"/>
    <x v="2"/>
    <n v="1250"/>
    <s v="Rashid Zareena"/>
    <m/>
    <m/>
    <m/>
    <s v="Yes!"/>
    <m/>
    <m/>
    <m/>
    <m/>
    <m/>
    <m/>
    <m/>
    <m/>
  </r>
  <r>
    <s v="101 Guyon Ave, Staten Island, NY 10306"/>
    <s v="SI 2019 / 150826"/>
    <x v="11"/>
    <s v="Crupi Barry"/>
    <s v="Oakwood"/>
    <s v="Lis Pendens"/>
    <n v="31"/>
    <m/>
    <s v="K1"/>
    <n v="449000"/>
    <s v="5-04265-0006"/>
    <n v="4"/>
    <n v="8"/>
    <x v="2"/>
    <n v="1440"/>
    <s v="Rashid Zareena"/>
    <m/>
    <m/>
    <m/>
    <m/>
    <m/>
    <m/>
    <m/>
    <m/>
    <m/>
    <m/>
    <m/>
    <m/>
  </r>
  <r>
    <s v="3075 3rd Ave, Bronx, NY 10451"/>
    <s v="Bx 2019 / 36130"/>
    <x v="14"/>
    <s v="3075 3rd Ave LLC"/>
    <s v="Melrose"/>
    <s v="Lis Pendens"/>
    <n v="7"/>
    <s v="Mortgage"/>
    <s v="K2"/>
    <n v="351000"/>
    <s v="2-02379-0058"/>
    <n v="4"/>
    <n v="8"/>
    <x v="2"/>
    <n v="4916"/>
    <s v="Sonny Boy Property CORP"/>
    <s v="3075 3rd Avenue"/>
    <d v="2019-02-19T00:00:00"/>
    <n v="700000"/>
    <s v="Yes!"/>
    <m/>
    <m/>
    <m/>
    <m/>
    <m/>
    <m/>
    <m/>
    <m/>
  </r>
  <r>
    <s v="240-01 Jamaica Ave, Bellerose, NY 11426"/>
    <s v="Qn 2019 / 706027"/>
    <x v="114"/>
    <s v="NYCTL 2018-A Tru St"/>
    <s v="Bellerose"/>
    <s v="Lis Pendens"/>
    <n v="29"/>
    <s v="Tax Lien"/>
    <s v="K1"/>
    <n v="404000"/>
    <s v="4-08003-0001"/>
    <n v="4"/>
    <n v="5"/>
    <x v="2"/>
    <n v="2920"/>
    <s v="C and M 240 Realty LLC"/>
    <m/>
    <m/>
    <n v="48854"/>
    <s v="Yes!"/>
    <m/>
    <m/>
    <m/>
    <m/>
    <m/>
    <m/>
    <m/>
    <m/>
  </r>
  <r>
    <s v="101-16 77th St, Queens, NY 11416"/>
    <s v="Qn 2019 / 706026"/>
    <x v="90"/>
    <s v="NYCTL 2018-A Tru St"/>
    <s v="Ozone Park"/>
    <s v="Lis Pendens"/>
    <n v="27"/>
    <s v="Tax Lien"/>
    <s v="K1"/>
    <n v="3595000"/>
    <s v="4-09077-0025"/>
    <n v="4"/>
    <n v="5"/>
    <x v="2"/>
    <n v="18000"/>
    <s v="Chez Realty LLC"/>
    <m/>
    <d v="2018-08-09T00:00:00"/>
    <n v="32596"/>
    <s v="Yes!"/>
    <m/>
    <m/>
    <m/>
    <m/>
    <m/>
    <m/>
    <m/>
    <m/>
  </r>
  <r>
    <s v="223 Montrose Ave, Brooklyn, NY 11206"/>
    <s v="Bk 2019 / 507438"/>
    <x v="31"/>
    <s v="NYCTL 1998-2 Tru St"/>
    <s v="Williamsburg"/>
    <s v="FORECLOSE TAX LIEN"/>
    <n v="14"/>
    <s v="Tax"/>
    <s v="K1"/>
    <n v="95000"/>
    <s v="3-03054-0026"/>
    <n v="4"/>
    <n v="4"/>
    <x v="2"/>
    <n v="1250"/>
    <s v="Bruce Alan INC"/>
    <m/>
    <d v="2016-08-03T00:00:00"/>
    <n v="3676"/>
    <s v="Yes!"/>
    <m/>
    <m/>
    <m/>
    <m/>
    <m/>
    <m/>
    <m/>
    <m/>
  </r>
  <r>
    <s v="4924 13th Ave, Brooklyn, NY 11219"/>
    <s v="Bk 2016 / 505291"/>
    <x v="42"/>
    <s v="Gluber Rachel"/>
    <s v="Borough Park"/>
    <s v="To Quiet Title"/>
    <n v="20"/>
    <m/>
    <s v="K4"/>
    <n v="767000"/>
    <s v="3-05641-0046"/>
    <n v="4"/>
    <n v="2"/>
    <x v="2"/>
    <n v="5400"/>
    <s v="Thirteen 4924 LL C"/>
    <m/>
    <m/>
    <m/>
    <s v="Yes!"/>
    <m/>
    <m/>
    <m/>
    <m/>
    <m/>
    <m/>
    <m/>
    <m/>
  </r>
  <r>
    <s v="95-19 Rockaway Beach Blvd, Far Rockaway, NY 11693"/>
    <s v="Qn 2019 / 705682"/>
    <x v="115"/>
    <s v="NYCTL 2018-A Tru St"/>
    <s v="Seaside"/>
    <s v="Lis Pendens"/>
    <n v="27"/>
    <s v="Tax Lien"/>
    <s v="K4"/>
    <n v="259000"/>
    <s v="4-16168-0041"/>
    <n v="4"/>
    <n v="1"/>
    <x v="2"/>
    <n v="2513"/>
    <s v="192 Surf LLC"/>
    <m/>
    <d v="2018-08-09T00:00:00"/>
    <n v="18455"/>
    <s v="Yes!"/>
    <m/>
    <m/>
    <m/>
    <m/>
    <m/>
    <m/>
    <m/>
    <m/>
  </r>
  <r>
    <s v="113-18 Sutphin Blvd, Jamaica, NY 11435"/>
    <s v="Qn 2019 / 705572"/>
    <x v="77"/>
    <s v="NYCTL 2018-A Tru St"/>
    <s v="Jamaica"/>
    <s v="Lis Pendens"/>
    <n v="28"/>
    <s v="Tax Lien"/>
    <s v="K4"/>
    <n v="380000"/>
    <s v="4-11966-0017"/>
    <n v="3"/>
    <n v="29"/>
    <x v="2"/>
    <n v="3000"/>
    <s v="Hua Lian CORP"/>
    <m/>
    <d v="2018-08-09T00:00:00"/>
    <n v="27378"/>
    <s v="Yes!"/>
    <m/>
    <m/>
    <m/>
    <m/>
    <m/>
    <m/>
    <m/>
    <m/>
  </r>
  <r>
    <s v="1419 Coney Island Ave, Brooklyn, NY 11230"/>
    <s v="Bk 2019 / 506985"/>
    <x v="91"/>
    <s v="NYCTL 2018-A Tru St"/>
    <s v="Midwood"/>
    <s v="FORECLOSE TAX LIEN"/>
    <n v="21"/>
    <s v="Tax"/>
    <s v="K2"/>
    <n v="352000"/>
    <s v="3-06713-0057"/>
    <n v="3"/>
    <n v="29"/>
    <x v="2"/>
    <n v="2080"/>
    <s v="Bay Pita LLC"/>
    <m/>
    <d v="2018-08-09T00:00:00"/>
    <n v="55285"/>
    <s v="Yes!"/>
    <m/>
    <m/>
    <m/>
    <m/>
    <m/>
    <m/>
    <m/>
    <m/>
  </r>
  <r>
    <s v="41-07 162nd St, Flushing, NY 11358"/>
    <s v="Qn 2019 / 705532"/>
    <x v="116"/>
    <s v="NYCTL 2017-A Tru St"/>
    <s v="Murray Hill"/>
    <s v="Lis Pendens"/>
    <n v="25"/>
    <s v="Tax Lien"/>
    <s v="K4"/>
    <n v="320000"/>
    <s v="4-05336-0038"/>
    <n v="3"/>
    <n v="29"/>
    <x v="2"/>
    <n v="1600"/>
    <s v="Mongelli Michael F"/>
    <m/>
    <d v="2017-08-10T00:00:00"/>
    <n v="24767"/>
    <s v="Yes!"/>
    <m/>
    <m/>
    <m/>
    <m/>
    <m/>
    <m/>
    <m/>
    <m/>
  </r>
  <r>
    <s v="1627-1629 Westchester Ave, Bronx, NY 10472"/>
    <s v="Bx 2019 / 23754"/>
    <x v="24"/>
    <s v="NYCTL 2018 A Tru St"/>
    <s v="Park Versailles - Bronx River"/>
    <s v="Lis Pendens"/>
    <n v="12"/>
    <s v="Tax Lien"/>
    <s v="K1"/>
    <n v="2870000"/>
    <s v="2-03778-0005"/>
    <n v="3"/>
    <n v="29"/>
    <x v="2"/>
    <n v="10583"/>
    <s v="893 Shepherd Avenue LLC"/>
    <s v="1627 Westchester Ave"/>
    <d v="2018-08-09T00:00:00"/>
    <n v="16053"/>
    <s v="Yes!"/>
    <m/>
    <m/>
    <m/>
    <m/>
    <m/>
    <m/>
    <m/>
    <m/>
  </r>
  <r>
    <s v="2210 Church Ave, Brooklyn, NY 11226"/>
    <s v="Bk 2019 / 506991"/>
    <x v="47"/>
    <s v="NYCTL 2018-A Tru St"/>
    <s v="Flatbush"/>
    <s v="FORECLOSE TAX LIEN"/>
    <n v="17"/>
    <s v="Tax"/>
    <s v="K4"/>
    <n v="957000"/>
    <s v="3-05103-0032"/>
    <n v="3"/>
    <n v="29"/>
    <x v="2"/>
    <n v="11200"/>
    <s v="Lauren Investment CORP"/>
    <m/>
    <d v="2018-08-09T00:00:00"/>
    <n v="14741"/>
    <s v="Yes!"/>
    <m/>
    <m/>
    <m/>
    <m/>
    <m/>
    <m/>
    <m/>
    <m/>
  </r>
  <r>
    <s v="710 Myrtle Ave, Brooklyn, NY 11205"/>
    <s v="Bk 2019 / 506760"/>
    <x v="30"/>
    <s v="NYCTL 2018-A Tru St"/>
    <s v="Bedford-Stuyvesant"/>
    <s v="FORECLOSE TAX LIEN"/>
    <n v="13"/>
    <s v="Tax"/>
    <s v="K1"/>
    <n v="291000"/>
    <s v="3-01751-0021"/>
    <n v="3"/>
    <n v="28"/>
    <x v="2"/>
    <n v="4000"/>
    <s v="Bourbon Realty I NC"/>
    <m/>
    <d v="2018-08-09T00:00:00"/>
    <n v="15815"/>
    <s v="Yes!"/>
    <m/>
    <m/>
    <m/>
    <m/>
    <m/>
    <m/>
    <m/>
    <m/>
  </r>
  <r>
    <s v="1435 Flatbush Ave, Brooklyn, NY 11210"/>
    <s v="Bk 2019 / 506751"/>
    <x v="35"/>
    <s v="NYCTL 2108-A Tru St"/>
    <s v="Flatbush"/>
    <s v="FORECLOSE TAX LIEN"/>
    <n v="22"/>
    <s v="Tax"/>
    <s v="K4"/>
    <n v="257000"/>
    <s v="3-05250-0008"/>
    <n v="3"/>
    <n v="27"/>
    <x v="2"/>
    <n v="2380"/>
    <s v="Beaulieu Jean Frantz"/>
    <m/>
    <d v="2018-08-09T00:00:00"/>
    <n v="45509"/>
    <s v="Yes!"/>
    <m/>
    <m/>
    <m/>
    <m/>
    <m/>
    <m/>
    <m/>
    <m/>
  </r>
  <r>
    <s v="2649 Webster Ave, Bronx, NY 10458"/>
    <s v="Bx 2019 / 23598"/>
    <x v="112"/>
    <s v="NYCTL 2018 A Tru St"/>
    <s v="Fordham"/>
    <s v="Lis Pendens"/>
    <n v="10"/>
    <s v="Tax Lien"/>
    <s v="K2"/>
    <n v="534000"/>
    <s v="2-03277-0040"/>
    <n v="3"/>
    <n v="26"/>
    <x v="2"/>
    <n v="4290"/>
    <s v="Webster Sunlight Properties INC"/>
    <s v="2649 Webster Ave"/>
    <d v="2018-08-09T00:00:00"/>
    <n v="54058"/>
    <s v="Yes!"/>
    <m/>
    <m/>
    <m/>
    <m/>
    <m/>
    <m/>
    <m/>
    <m/>
  </r>
  <r>
    <s v="1864 86th St, Brooklyn, NY 11214"/>
    <s v="Bk 2019 / 1201"/>
    <x v="74"/>
    <s v="NYCTL 2018-A Tru St"/>
    <s v="Bath Beach"/>
    <s v="FORECLOSE TAX LIEN"/>
    <n v="20"/>
    <s v="Tax"/>
    <s v="K4"/>
    <n v="562000"/>
    <s v="3-06371-0047"/>
    <n v="3"/>
    <n v="25"/>
    <x v="2"/>
    <n v="4528"/>
    <s v="Mineo Properties LLC"/>
    <m/>
    <d v="2018-08-09T00:00:00"/>
    <n v="38770"/>
    <s v="Yes!"/>
    <m/>
    <m/>
    <m/>
    <m/>
    <m/>
    <m/>
    <m/>
    <m/>
  </r>
  <r>
    <s v="1206 Victory Blvd, Staten Island, NY 10301"/>
    <s v="SI 2019 / 150687"/>
    <x v="102"/>
    <s v="Grand Bank NA"/>
    <s v="Sunnyside"/>
    <s v="Lis Pendens"/>
    <n v="31"/>
    <m/>
    <s v="K1"/>
    <n v="152000"/>
    <s v="5-00651-0009"/>
    <n v="3"/>
    <n v="22"/>
    <x v="2"/>
    <n v="996"/>
    <s v="Viclove Properties LLC"/>
    <m/>
    <m/>
    <m/>
    <m/>
    <m/>
    <m/>
    <m/>
    <m/>
    <m/>
    <m/>
    <m/>
    <m/>
  </r>
  <r>
    <s v="9015-9025 43rd Ave, Elmhurst, NY 11373"/>
    <s v="Qn 2018 / 719522"/>
    <x v="58"/>
    <s v="Yang Jian"/>
    <s v="Elmhurst"/>
    <s v="Lis Pendens"/>
    <n v="24"/>
    <s v="Other"/>
    <s v="K4"/>
    <n v="956000"/>
    <s v="4-01570-0032"/>
    <n v="3"/>
    <n v="22"/>
    <x v="2"/>
    <n v="8700"/>
    <s v="Zhu Bojin"/>
    <m/>
    <m/>
    <m/>
    <s v="Yes!"/>
    <m/>
    <m/>
    <m/>
    <m/>
    <m/>
    <m/>
    <m/>
    <m/>
  </r>
  <r>
    <s v="691 Washington Ave, Brooklyn, NY 11238"/>
    <s v="Bk 2019 / 506188"/>
    <x v="52"/>
    <s v="Wells Fargo Bank NA"/>
    <s v="Prospect Heights"/>
    <s v="Foreclose Mortgage"/>
    <n v="13"/>
    <s v="Mortgage"/>
    <s v="K4"/>
    <n v="357000"/>
    <s v="3-01161-0007"/>
    <n v="3"/>
    <n v="21"/>
    <x v="2"/>
    <n v="2760"/>
    <s v="Sankoh George"/>
    <m/>
    <d v="2001-03-22T00:00:00"/>
    <n v="286483"/>
    <s v="Yes!"/>
    <m/>
    <m/>
    <m/>
    <m/>
    <m/>
    <m/>
    <m/>
    <m/>
  </r>
  <r>
    <s v="148-17 Hillside Ave, Jamaica, NY 11435"/>
    <s v="Qn 2019 / 704858"/>
    <x v="77"/>
    <s v="NYCTL 2018-A Tru St"/>
    <s v="Briarwood"/>
    <s v="Lis Pendens"/>
    <n v="28"/>
    <s v="Tax Lien"/>
    <s v="K2"/>
    <n v="325000"/>
    <s v="4-09704-0059"/>
    <n v="3"/>
    <n v="20"/>
    <x v="2"/>
    <n v="2200"/>
    <s v="148-17 and 19 Hill Side Avenue CORP"/>
    <m/>
    <d v="2018-08-09T00:00:00"/>
    <n v="10129"/>
    <s v="Yes!"/>
    <m/>
    <m/>
    <m/>
    <m/>
    <m/>
    <m/>
    <m/>
    <m/>
  </r>
  <r>
    <s v="38-16 Prince St, Flushing, NY 11354"/>
    <s v="Qn 2019 / 704862"/>
    <x v="54"/>
    <s v="NYCTL 2018-A Tru St"/>
    <s v="Downtown Flushing"/>
    <s v="Lis Pendens"/>
    <n v="25"/>
    <s v="Tax Lien"/>
    <s v="K1"/>
    <n v="608000"/>
    <s v="4-04972-0054"/>
    <n v="3"/>
    <n v="20"/>
    <x v="2"/>
    <n v="1440"/>
    <s v="Prince Realty CO RP"/>
    <m/>
    <d v="2018-08-09T00:00:00"/>
    <n v="7664"/>
    <s v="Yes!"/>
    <m/>
    <m/>
    <m/>
    <m/>
    <m/>
    <m/>
    <m/>
    <m/>
  </r>
  <r>
    <s v="450-452 Castleton Ave, Staten Island, NY 10301"/>
    <s v="SI 2019 / 150636"/>
    <x v="102"/>
    <s v="NYCTL 2018-A Tru St"/>
    <s v="West Brighton"/>
    <s v="Foreclosure of Tax Lien"/>
    <n v="31"/>
    <m/>
    <s v="K4"/>
    <n v="279000"/>
    <s v="5-00130-0011"/>
    <n v="3"/>
    <n v="19"/>
    <x v="2"/>
    <n v="2772"/>
    <s v="Jac Realty and Devolpment LLC"/>
    <m/>
    <m/>
    <m/>
    <s v="Yes!"/>
    <m/>
    <m/>
    <m/>
    <m/>
    <m/>
    <m/>
    <m/>
    <m/>
  </r>
  <r>
    <s v="1312 Broadway, Brooklyn, NY 11221"/>
    <s v="Bk 2019 / 1137"/>
    <x v="111"/>
    <s v="NYCTL 2018-A"/>
    <s v="Bedford-Stuyvesant"/>
    <s v="FORECLOSE TAX LIEN"/>
    <n v="16"/>
    <s v="Tax"/>
    <s v="K4"/>
    <n v="463000"/>
    <s v="3-01478-0004"/>
    <n v="3"/>
    <n v="18"/>
    <x v="2"/>
    <n v="3000"/>
    <s v="1316 Broadway CO RP"/>
    <m/>
    <d v="2018-08-09T00:00:00"/>
    <n v="24713"/>
    <s v="Yes!"/>
    <m/>
    <m/>
    <m/>
    <m/>
    <m/>
    <m/>
    <m/>
    <m/>
  </r>
  <r>
    <s v="1978 Williamsbridge Rd, Bronx, NY 10461"/>
    <s v="Bx 2019 / 22903"/>
    <x v="20"/>
    <s v="NYCTL 2018 A Tru St"/>
    <s v="Morris Park"/>
    <s v="Lis Pendens"/>
    <n v="11"/>
    <s v="Tax Lien"/>
    <s v="K2"/>
    <n v="618000"/>
    <s v="2-04274-0071"/>
    <n v="3"/>
    <n v="12"/>
    <x v="2"/>
    <n v="4140"/>
    <s v="Consentino Anthony"/>
    <s v="1978 Williamsbridge Rd"/>
    <d v="2018-08-09T00:00:00"/>
    <n v="86649"/>
    <s v="Yes!"/>
    <m/>
    <m/>
    <m/>
    <m/>
    <m/>
    <m/>
    <m/>
    <m/>
  </r>
  <r>
    <s v="1512 Fulton St, Brooklyn, NY 11216"/>
    <s v="Bk 2019 / 505329"/>
    <x v="40"/>
    <s v="NYCTL 2018-A Tru St"/>
    <s v="Bedford-Stuyvesant"/>
    <s v="FORECLOSE TAX LIEN"/>
    <n v="13"/>
    <s v="Tax"/>
    <s v="K4"/>
    <n v="562000"/>
    <s v="3-01864-0010"/>
    <n v="3"/>
    <n v="12"/>
    <x v="2"/>
    <n v="4344"/>
    <s v="Turner William"/>
    <m/>
    <d v="2018-08-09T00:00:00"/>
    <n v="184524"/>
    <s v="Yes!"/>
    <m/>
    <m/>
    <m/>
    <m/>
    <m/>
    <m/>
    <m/>
    <m/>
  </r>
  <r>
    <s v="931 E Tremont Ave, Bronx, NY 10460"/>
    <s v="Bx 2019 / 22893"/>
    <x v="19"/>
    <s v="NYCTL 2018 A Tru St"/>
    <s v="West Farms"/>
    <s v="Lis Pendens"/>
    <n v="12"/>
    <s v="Tax Lien"/>
    <s v="K1"/>
    <n v="450000"/>
    <s v="2-03126-0008"/>
    <n v="3"/>
    <n v="12"/>
    <x v="2"/>
    <n v="3600"/>
    <s v="Keshia Realty CO RP"/>
    <s v="929 East Tremont Ave"/>
    <d v="2018-08-09T00:00:00"/>
    <n v="76771"/>
    <s v="Yes!"/>
    <m/>
    <m/>
    <m/>
    <m/>
    <m/>
    <m/>
    <m/>
    <m/>
  </r>
  <r>
    <s v="438 Targee St, Staten Island, NY 10304"/>
    <s v="SI 2019 / 150540"/>
    <x v="78"/>
    <s v="NYCTL 1998-A Tru St"/>
    <s v="Clifton"/>
    <s v="Foreclosure of Tax Lien"/>
    <n v="31"/>
    <m/>
    <s v="K1"/>
    <n v="142000"/>
    <s v="5-00645-0056"/>
    <n v="3"/>
    <n v="11"/>
    <x v="2"/>
    <n v="1560"/>
    <s v="Arias Rafael H"/>
    <m/>
    <m/>
    <m/>
    <s v="Yes!"/>
    <m/>
    <m/>
    <m/>
    <m/>
    <m/>
    <m/>
    <m/>
    <m/>
  </r>
  <r>
    <s v="3610 White Plains Rd, Bronx, NY 10467"/>
    <s v="Bx 2019 / 22772"/>
    <x v="21"/>
    <s v="NYCTL 2018 A Tru St"/>
    <s v="Williamsbridge"/>
    <s v="Lis Pendens"/>
    <n v="11"/>
    <s v="Tax Lien"/>
    <s v="K1"/>
    <n v="458000"/>
    <s v="2-04661-0007"/>
    <n v="3"/>
    <n v="8"/>
    <x v="2"/>
    <n v="2300"/>
    <s v="3618 Zaid Realty CORP"/>
    <s v="3610 White Plains Rd"/>
    <d v="2018-08-09T00:00:00"/>
    <n v="70290"/>
    <s v="Yes!"/>
    <m/>
    <m/>
    <m/>
    <m/>
    <m/>
    <m/>
    <m/>
    <m/>
  </r>
  <r>
    <s v="1 Bouck CT, Brooklyn, NY 11223"/>
    <s v="Bk 2019 / 505105"/>
    <x v="76"/>
    <s v="NYCTL 2018 A Tru St"/>
    <s v="Gravesend"/>
    <s v="FORECLOSE TAX LIEN"/>
    <n v="21"/>
    <s v="Tax"/>
    <s v="K1"/>
    <n v="3190000"/>
    <s v="3-07192-0065"/>
    <n v="3"/>
    <n v="8"/>
    <x v="2"/>
    <n v="22000"/>
    <s v="Shell Enterprises INC"/>
    <m/>
    <d v="2018-08-09T00:00:00"/>
    <n v="396480"/>
    <s v="Yes!"/>
    <m/>
    <m/>
    <m/>
    <m/>
    <m/>
    <m/>
    <m/>
    <m/>
  </r>
  <r>
    <s v="207-02 Northern Blvd, Bayside, NY 11361"/>
    <s v="Qn 2019 / 704103"/>
    <x v="117"/>
    <s v="NYCTL 2018-A Tru St"/>
    <s v="Bayside"/>
    <s v="Lis Pendens"/>
    <n v="26"/>
    <s v="Tax Lien"/>
    <s v="K1"/>
    <n v="2870000"/>
    <s v="4-07305-0011"/>
    <n v="3"/>
    <n v="8"/>
    <x v="2"/>
    <n v="14250"/>
    <s v="Parma Tile Mosai C and Marble C O"/>
    <m/>
    <d v="2018-08-09T00:00:00"/>
    <n v="350685"/>
    <s v="Yes!"/>
    <m/>
    <m/>
    <m/>
    <m/>
    <m/>
    <m/>
    <m/>
    <m/>
  </r>
  <r>
    <s v="920 Main Ave, Astoria, NY 11102"/>
    <s v="Qn 2019 / 703923"/>
    <x v="81"/>
    <s v="NYCTL 2018-A Tru St"/>
    <s v="Old Astoria"/>
    <s v="Lis Pendens"/>
    <n v="30"/>
    <s v="Tax Lien"/>
    <s v="K1"/>
    <n v="1745000"/>
    <s v="4-00506-0041"/>
    <n v="3"/>
    <n v="6"/>
    <x v="2"/>
    <n v="10744"/>
    <s v="Vissas James"/>
    <m/>
    <d v="2018-08-09T00:00:00"/>
    <n v="212465"/>
    <s v="Yes!"/>
    <m/>
    <m/>
    <m/>
    <m/>
    <m/>
    <m/>
    <m/>
    <m/>
  </r>
  <r>
    <s v="176 Port Richmond Ave, Staten Island, NY 10302"/>
    <s v="SI 2016 / 150260"/>
    <x v="10"/>
    <s v="NYCTL 1998-2 Tru St"/>
    <s v="Elm Park"/>
    <s v="Foreclosure of Tax Lien"/>
    <n v="31"/>
    <m/>
    <s v="K2"/>
    <n v="196000"/>
    <s v="5-01077-0053"/>
    <n v="3"/>
    <n v="1"/>
    <x v="2"/>
    <n v="1944"/>
    <s v="Cumberbatch Sherrian"/>
    <m/>
    <m/>
    <m/>
    <s v="Yes!"/>
    <m/>
    <m/>
    <m/>
    <m/>
    <m/>
    <m/>
    <m/>
    <m/>
  </r>
  <r>
    <s v="34 Ralph Ave, Brooklyn, NY 11221"/>
    <s v="Bk 2019 / 504502"/>
    <x v="111"/>
    <s v="M And T Bank"/>
    <s v="Bedford-Stuyvesant"/>
    <s v="Foreclose Mortgage"/>
    <n v="16"/>
    <s v="Mortgage"/>
    <s v="K2"/>
    <n v="623000"/>
    <s v="3-01638-0044"/>
    <n v="3"/>
    <n v="1"/>
    <x v="2"/>
    <n v="5974"/>
    <s v="Kobias and Salih Realty LTD"/>
    <m/>
    <d v="2015-06-08T00:00:00"/>
    <n v="699957"/>
    <s v="Yes!"/>
    <m/>
    <m/>
    <m/>
    <m/>
    <m/>
    <m/>
    <m/>
    <m/>
  </r>
  <r>
    <s v="2085 Coney Island Ave, Brooklyn, NY 11223"/>
    <s v="Bk 2019 / 504218"/>
    <x v="76"/>
    <s v="2085 Coney Island Ht LLC"/>
    <s v="Homecrest"/>
    <s v="Constructive Trust"/>
    <n v="21"/>
    <m/>
    <s v="K4"/>
    <n v="1004000"/>
    <s v="3-06794-0069"/>
    <n v="2"/>
    <n v="26"/>
    <x v="2"/>
    <n v="5722"/>
    <s v="Bronx East 174th Realty LLC"/>
    <m/>
    <m/>
    <m/>
    <s v="Yes!"/>
    <m/>
    <m/>
    <m/>
    <m/>
    <m/>
    <m/>
    <m/>
    <m/>
  </r>
  <r>
    <s v="1492 Vyse Ave, Bronx, NY 10460"/>
    <s v="Bx 2019 / 22302"/>
    <x v="19"/>
    <s v="NYCTL 2018-A Tru St"/>
    <s v="Fairmont - Claremont Village"/>
    <s v="Lis Pendens"/>
    <n v="12"/>
    <s v="Mortgage"/>
    <s v="K1"/>
    <n v="236000"/>
    <s v="2-02995-0017"/>
    <n v="2"/>
    <n v="26"/>
    <x v="2"/>
    <n v="1625"/>
    <s v="1492 Vyse Ave LL C"/>
    <s v="1492 Vyse Ave"/>
    <d v="2018-08-09T00:00:00"/>
    <n v="8326"/>
    <s v="Yes!"/>
    <m/>
    <m/>
    <m/>
    <m/>
    <m/>
    <m/>
    <m/>
    <m/>
  </r>
  <r>
    <s v="152-34 Rockaway Blvd, Jamaica, NY 11434"/>
    <s v="Qn 2019 / 703329"/>
    <x v="70"/>
    <s v="M And T Bank"/>
    <s v="Rochdale"/>
    <s v="Lis Pendens"/>
    <n v="27"/>
    <s v="Mortgage"/>
    <s v="K2"/>
    <n v="331000"/>
    <s v="4-12125-0031"/>
    <n v="2"/>
    <n v="25"/>
    <x v="2"/>
    <n v="2573"/>
    <s v="Cobb Michael"/>
    <m/>
    <d v="2007-03-07T00:00:00"/>
    <n v="294316"/>
    <s v="Yes!"/>
    <m/>
    <m/>
    <m/>
    <m/>
    <m/>
    <m/>
    <m/>
    <m/>
  </r>
  <r>
    <s v="61 N 6th St, Brooklyn, NY 11249"/>
    <s v="Bk 2019 / 503736"/>
    <x v="53"/>
    <s v="59-63 North 6th Associates L LC"/>
    <s v="Williamsburg"/>
    <s v="Foreclose Mortgage"/>
    <n v="14"/>
    <s v="Mortgage"/>
    <s v="K1"/>
    <n v="909000"/>
    <s v="3-02325-0028"/>
    <n v="2"/>
    <n v="20"/>
    <x v="2"/>
    <n v="4200"/>
    <s v="59 North 6th Str Eet LLC"/>
    <m/>
    <d v="2018-08-01T00:00:00"/>
    <n v="12700000"/>
    <s v="Yes!"/>
    <m/>
    <m/>
    <m/>
    <m/>
    <m/>
    <m/>
    <m/>
    <m/>
  </r>
  <r>
    <s v="200-08 Linden Blvd, Saint Albans, NY 11412"/>
    <s v="Qn 2019 / 703064"/>
    <x v="63"/>
    <s v="US Bank Trust NA"/>
    <s v="Saint Albans"/>
    <s v="Lis Pendens"/>
    <n v="29"/>
    <s v="Mortgage"/>
    <s v="K4"/>
    <n v="282000"/>
    <s v="4-12625-0004"/>
    <n v="2"/>
    <n v="20"/>
    <x v="2"/>
    <n v="2800"/>
    <s v="Morris Sandra"/>
    <m/>
    <d v="2018-02-02T00:00:00"/>
    <n v="337266"/>
    <s v="Yes!"/>
    <m/>
    <m/>
    <m/>
    <m/>
    <m/>
    <m/>
    <m/>
    <m/>
  </r>
  <r>
    <s v="63 N 6th St, Brooklyn, NY 11249"/>
    <s v="Bk 2019 / 503736"/>
    <x v="53"/>
    <s v="59-63 North 6th Associates L LC"/>
    <s v="Williamsburg"/>
    <s v="Foreclose Mortgage"/>
    <n v="14"/>
    <s v="Mortgage"/>
    <s v="K1"/>
    <n v="715000"/>
    <s v="3-02325-0027"/>
    <n v="2"/>
    <n v="20"/>
    <x v="2"/>
    <n v="3300"/>
    <s v="59 North 6th Str Eet LLC"/>
    <m/>
    <d v="2018-08-01T00:00:00"/>
    <n v="12700000"/>
    <s v="Yes!"/>
    <m/>
    <m/>
    <m/>
    <m/>
    <m/>
    <m/>
    <m/>
    <m/>
  </r>
  <r>
    <s v="1549 86th St, Brooklyn, NY 11228"/>
    <s v="Bk 2019 / 503621"/>
    <x v="118"/>
    <s v="Maspeth Contract Ing CORP"/>
    <s v="Bensonhurst"/>
    <s v="Foreclose Mortgage"/>
    <n v="20"/>
    <s v="Other"/>
    <s v="K6"/>
    <n v="6396000"/>
    <s v="3-06341-0015"/>
    <n v="2"/>
    <n v="19"/>
    <x v="2"/>
    <n v="19555"/>
    <s v="Group Meglio"/>
    <m/>
    <m/>
    <m/>
    <s v="Yes!"/>
    <m/>
    <m/>
    <m/>
    <m/>
    <m/>
    <m/>
    <m/>
    <m/>
  </r>
  <r>
    <s v="199-16 Linden Blvd, Saint Albans, NY 11412"/>
    <s v="Qn 2016 / 701790"/>
    <x v="63"/>
    <s v="NYCTL 2015-A Tru St"/>
    <s v="Saint Albans"/>
    <s v="Lis Pendens"/>
    <n v="29"/>
    <s v="Tax Lien"/>
    <s v="K1"/>
    <n v="102000"/>
    <s v="4-12620-0007"/>
    <n v="2"/>
    <n v="19"/>
    <x v="2"/>
    <n v="900"/>
    <s v="Khan Gangadaye R"/>
    <m/>
    <d v="2015-08-05T00:00:00"/>
    <n v="17159"/>
    <s v="Yes!"/>
    <m/>
    <m/>
    <m/>
    <m/>
    <m/>
    <m/>
    <m/>
    <m/>
  </r>
  <r>
    <s v="1344 Utica Ave, Brooklyn, NY 11203"/>
    <s v="Bk 2018 / 513859"/>
    <x v="75"/>
    <s v="All Island Estates Realty CORP"/>
    <s v="East Flatbush"/>
    <s v="Specific Performance"/>
    <n v="18"/>
    <m/>
    <s v="K1"/>
    <n v="416000"/>
    <s v="3-04784-0006"/>
    <n v="2"/>
    <n v="11"/>
    <x v="2"/>
    <n v="3500"/>
    <s v="HGL Rlty LLC"/>
    <m/>
    <m/>
    <m/>
    <s v="Yes!"/>
    <m/>
    <m/>
    <m/>
    <m/>
    <m/>
    <m/>
    <m/>
    <m/>
  </r>
  <r>
    <s v="155 E 121st St, New York, NY 10035"/>
    <s v="Mn 2019 / 150870"/>
    <x v="99"/>
    <s v="Kalimi Realty LL C"/>
    <s v="East Harlem"/>
    <s v="Lis Pendens"/>
    <n v="4"/>
    <s v="Other"/>
    <s v="K2"/>
    <n v="140000"/>
    <s v="1-01770-0027"/>
    <n v="2"/>
    <n v="4"/>
    <x v="2"/>
    <n v="1986"/>
    <s v="East Harlem Rene Wal Homes Ho Using"/>
    <s v="155 East 121st Street"/>
    <m/>
    <m/>
    <s v="Yes!"/>
    <m/>
    <m/>
    <m/>
    <m/>
    <m/>
    <m/>
    <m/>
    <m/>
  </r>
  <r>
    <s v="181-28 Hillside Ave, Jamaica, NY 11432"/>
    <s v="Qn 2019 / 701736"/>
    <x v="68"/>
    <s v="181-28 Hillside Funding LLC"/>
    <s v="Hollis"/>
    <s v="Lis Pendens"/>
    <n v="29"/>
    <s v="Mortgage"/>
    <s v="K2"/>
    <n v="1238000"/>
    <s v="4-09917-0004"/>
    <n v="1"/>
    <n v="30"/>
    <x v="2"/>
    <n v="3866"/>
    <s v="Elite Family Cor P"/>
    <m/>
    <d v="2007-07-24T00:00:00"/>
    <n v="499900"/>
    <s v="Yes!"/>
    <m/>
    <m/>
    <m/>
    <m/>
    <m/>
    <m/>
    <m/>
    <m/>
  </r>
  <r>
    <s v="110-30 Farmers Blvd, Saint Albans, NY 11412"/>
    <s v="Qn 2019 / 701386"/>
    <x v="63"/>
    <s v="Lomair Realty LLC"/>
    <s v="Saint Albans"/>
    <s v="Lis Pendens"/>
    <n v="29"/>
    <s v="Other"/>
    <s v="K1"/>
    <n v="261000"/>
    <s v="4-10437-0030"/>
    <n v="1"/>
    <n v="25"/>
    <x v="2"/>
    <n v="1831"/>
    <s v="Alsaidi Dirham"/>
    <m/>
    <m/>
    <m/>
    <s v="Yes!"/>
    <m/>
    <m/>
    <m/>
    <m/>
    <m/>
    <m/>
    <m/>
    <m/>
  </r>
  <r>
    <s v="654 Westchester Ave, Bronx, NY 10455"/>
    <s v="Bx 2019 / 36033"/>
    <x v="84"/>
    <s v="Bank Of Hope"/>
    <s v="Woodstock"/>
    <s v="Lis Pendens"/>
    <n v="7"/>
    <s v="Mortgage"/>
    <s v="K2"/>
    <n v="298000"/>
    <s v="2-02623-0196"/>
    <n v="1"/>
    <n v="22"/>
    <x v="2"/>
    <n v="1837"/>
    <s v="Lee Joseph"/>
    <s v="654 Westchester Ave"/>
    <d v="2012-02-24T00:00:00"/>
    <n v="250000"/>
    <s v="Yes!"/>
    <m/>
    <m/>
    <m/>
    <m/>
    <m/>
    <m/>
    <m/>
    <m/>
  </r>
  <r>
    <s v="1274 Flatbush Ave, Brooklyn, NY 11226"/>
    <s v="Bk 2016 / 501006"/>
    <x v="47"/>
    <s v="NYCTL 2015-A"/>
    <s v="Flatbush"/>
    <s v="FORECLOSE TAX LIEN"/>
    <n v="22"/>
    <s v="Tax"/>
    <s v="K4"/>
    <n v="412000"/>
    <s v="3-05223-0107"/>
    <n v="1"/>
    <n v="9"/>
    <x v="2"/>
    <n v="3340"/>
    <s v="Jorge Juana"/>
    <m/>
    <d v="2015-08-05T00:00:00"/>
    <n v="25003"/>
    <s v="Yes!"/>
    <m/>
    <m/>
    <m/>
    <m/>
    <m/>
    <m/>
    <m/>
    <m/>
  </r>
  <r>
    <s v="2125 Williamsbridge Rd, Bronx, NY 10461"/>
    <s v="Bx 2015 / 21187"/>
    <x v="20"/>
    <s v="2125-27 Williams Bridge LLC"/>
    <s v="Morris Park"/>
    <s v="Lis Pendens"/>
    <n v="11"/>
    <s v="Other"/>
    <s v="K2"/>
    <n v="680000"/>
    <s v="2-04332-0018"/>
    <n v="1"/>
    <n v="7"/>
    <x v="2"/>
    <n v="6000"/>
    <s v="Williamsbridge R Ealty LLC"/>
    <s v="2125 2127th Williamsbridge Rd"/>
    <m/>
    <m/>
    <s v="Yes!"/>
    <m/>
    <m/>
    <m/>
    <m/>
    <m/>
    <m/>
    <m/>
    <m/>
  </r>
  <r>
    <s v="133-57 Roosevelt Ave, Flushing, NY 11354"/>
    <s v="Qn 2018 / 719736"/>
    <x v="54"/>
    <s v="Chou Peter C"/>
    <s v="Downtown Flushing"/>
    <s v="Lis Pendens"/>
    <n v="25"/>
    <s v="Other"/>
    <s v="K2"/>
    <n v="676000"/>
    <s v="4-04973-0041"/>
    <n v="1"/>
    <n v="1"/>
    <x v="2"/>
    <n v="3459"/>
    <s v="Wu Jing Jing"/>
    <m/>
    <m/>
    <m/>
    <s v="Yes!"/>
    <m/>
    <m/>
    <m/>
    <m/>
    <m/>
    <m/>
    <m/>
    <m/>
  </r>
  <r>
    <s v="141-06 Rockaway Blvd, Jamaica, NY 11436"/>
    <s v="Qn 2016 / 704683"/>
    <x v="87"/>
    <s v="BNH SB I-16 LLC"/>
    <s v="South Ozone Park"/>
    <s v="Lis Pendens"/>
    <n v="27"/>
    <s v="Mortgage"/>
    <s v="K4"/>
    <n v="269000"/>
    <s v="4-12056-0018"/>
    <n v="12"/>
    <n v="31"/>
    <x v="3"/>
    <n v="2642"/>
    <s v="Seetaram Capildeo"/>
    <m/>
    <d v="2005-08-15T00:00:00"/>
    <n v="333000"/>
    <s v="Yes!"/>
    <m/>
    <m/>
    <m/>
    <m/>
    <m/>
    <m/>
    <m/>
    <m/>
  </r>
  <r>
    <s v="100 W 125th St, New York, NY 10027"/>
    <s v="Mn 2017 / 153278"/>
    <x v="113"/>
    <s v="Quest Builders G Roup INC"/>
    <s v="Harlem"/>
    <s v="Lis Pendens"/>
    <n v="5"/>
    <s v="Other"/>
    <s v="K6"/>
    <n v="61178000"/>
    <s v="1-01909-0033"/>
    <n v="12"/>
    <n v="21"/>
    <x v="3"/>
    <n v="160501"/>
    <s v="125th and Lenox Ow Ner LLC"/>
    <s v="100 West 125th St"/>
    <m/>
    <m/>
    <s v="Yes!"/>
    <m/>
    <m/>
    <m/>
    <m/>
    <m/>
    <m/>
    <m/>
    <m/>
  </r>
  <r>
    <s v="221-11 Linden Blvd, Cambria Heights, NY 11411"/>
    <s v="Qn 2014 / 14587"/>
    <x v="62"/>
    <s v="NYCTL 2013-A Tru St"/>
    <s v="Cambria Heights"/>
    <s v="Lis Pendens"/>
    <n v="29"/>
    <s v="Tax Lien"/>
    <s v="K1"/>
    <n v="98000"/>
    <s v="4-11322-0006"/>
    <n v="12"/>
    <n v="20"/>
    <x v="3"/>
    <n v="945"/>
    <s v="Chery Anneus"/>
    <m/>
    <d v="2014-08-13T00:00:00"/>
    <n v="2775"/>
    <s v="Yes!"/>
    <m/>
    <m/>
    <m/>
    <m/>
    <m/>
    <m/>
    <m/>
    <m/>
  </r>
  <r>
    <s v="175-13 Jamaica Ave, Jamaica, NY 11432"/>
    <s v="Qn 2018 / 719179"/>
    <x v="68"/>
    <s v="NYCTL 1998-2 Tru St"/>
    <s v="Jamaica"/>
    <s v="Lis Pendens"/>
    <n v="29"/>
    <s v="Tax Lien"/>
    <s v="K4"/>
    <n v="659000"/>
    <s v="4-09811-0011"/>
    <n v="12"/>
    <n v="14"/>
    <x v="3"/>
    <n v="4700"/>
    <s v="Carpen David"/>
    <m/>
    <d v="2018-08-16T00:00:00"/>
    <n v="6803"/>
    <s v="Yes!"/>
    <m/>
    <m/>
    <m/>
    <m/>
    <m/>
    <m/>
    <m/>
    <m/>
  </r>
  <r>
    <s v="11653-11663 Farmers Blvd, Saint Albans, NY 11412"/>
    <s v="Qn 2009 / 13419"/>
    <x v="63"/>
    <s v="U.S. Bank Trust,N. A."/>
    <s v="Saint Albans"/>
    <s v="Lis Pendens"/>
    <n v="29"/>
    <s v="Mortgage"/>
    <s v="K4"/>
    <n v="293000"/>
    <s v="4-11059-0007"/>
    <n v="12"/>
    <n v="12"/>
    <x v="3"/>
    <n v="3120"/>
    <s v="116 Farmers Development CORP"/>
    <m/>
    <m/>
    <m/>
    <s v="Yes!"/>
    <m/>
    <m/>
    <m/>
    <m/>
    <m/>
    <m/>
    <m/>
    <m/>
  </r>
  <r>
    <s v="427 Soundview Ave, Bronx, NY 10473"/>
    <s v="Bx 2018 / 33933"/>
    <x v="25"/>
    <s v="NYCTL 2017 A Tru St"/>
    <s v="Clason Point"/>
    <s v="Lis Pendens"/>
    <n v="8"/>
    <s v="Tax Lien"/>
    <s v="K1"/>
    <n v="673000"/>
    <s v="2-03498-0019"/>
    <n v="12"/>
    <n v="11"/>
    <x v="3"/>
    <n v="3750"/>
    <s v="Leland Property LLC"/>
    <s v="427 Soundview Ave"/>
    <d v="2017-08-03T00:00:00"/>
    <n v="153373"/>
    <m/>
    <m/>
    <m/>
    <m/>
    <m/>
    <m/>
    <m/>
    <m/>
    <m/>
  </r>
  <r>
    <s v="1190 Bay St, Staten Island, NY 10305"/>
    <s v="SI 2018 / 153433"/>
    <x v="119"/>
    <s v="Danio Anarciso"/>
    <s v="Rosebank"/>
    <s v="Lis Pendens"/>
    <n v="31"/>
    <m/>
    <s v="K1"/>
    <n v="217000"/>
    <s v="5-02850-0032"/>
    <n v="12"/>
    <n v="10"/>
    <x v="3"/>
    <n v="1250"/>
    <s v="Danio Marie"/>
    <m/>
    <m/>
    <m/>
    <s v="Yes!"/>
    <m/>
    <m/>
    <m/>
    <m/>
    <m/>
    <m/>
    <m/>
    <m/>
  </r>
  <r>
    <s v="73 Lee Ave, Brooklyn, NY 11211"/>
    <s v="Bk 2018 / 524617"/>
    <x v="36"/>
    <s v="Flushing Bank"/>
    <s v="Williamsburg"/>
    <s v="Foreclose Mortgage"/>
    <n v="14"/>
    <s v="Mortgage"/>
    <s v="K4"/>
    <n v="480000"/>
    <s v="3-02188-0004"/>
    <n v="12"/>
    <n v="7"/>
    <x v="3"/>
    <n v="4180"/>
    <s v="HLK Ahava Trust"/>
    <m/>
    <d v="2004-05-05T00:00:00"/>
    <n v="200000"/>
    <s v="Yes!"/>
    <m/>
    <m/>
    <m/>
    <m/>
    <m/>
    <m/>
    <m/>
    <m/>
  </r>
  <r>
    <s v="299 Saratoga Ave, Brooklyn, NY 11233"/>
    <s v="Bk 2015 / 502711"/>
    <x v="48"/>
    <s v="HSBC Bank USA"/>
    <s v="Ocean Hill"/>
    <s v="Foreclose Mortgage"/>
    <n v="23"/>
    <s v="Mortgage"/>
    <s v="K4"/>
    <n v="228000"/>
    <s v="3-01440-0006"/>
    <n v="11"/>
    <n v="26"/>
    <x v="3"/>
    <n v="2136"/>
    <s v="Charles Aldrick"/>
    <m/>
    <d v="2005-09-13T00:00:00"/>
    <n v="546250"/>
    <s v="Yes!"/>
    <m/>
    <m/>
    <m/>
    <m/>
    <m/>
    <m/>
    <m/>
    <m/>
  </r>
  <r>
    <s v="111-17 Farmers Blvd, Saint Albans, NY 11412"/>
    <s v="Qn 2018 / 717741"/>
    <x v="63"/>
    <s v="Ditech Financial LLC"/>
    <s v="Saint Albans"/>
    <s v="Lis Pendens"/>
    <n v="29"/>
    <s v="Mortgage"/>
    <s v="K4"/>
    <n v="244000"/>
    <s v="4-10950-0164"/>
    <n v="11"/>
    <n v="19"/>
    <x v="3"/>
    <n v="2180"/>
    <s v="Refuse Iveis"/>
    <m/>
    <d v="2016-03-31T00:00:00"/>
    <n v="371459"/>
    <s v="Yes!"/>
    <m/>
    <m/>
    <m/>
    <m/>
    <m/>
    <m/>
    <m/>
    <m/>
  </r>
  <r>
    <s v="66 Front St, Brooklyn, NY 11201"/>
    <s v="Bk 2018 / 523137"/>
    <x v="28"/>
    <s v="One Main Construction CORP"/>
    <s v="DUMBO"/>
    <s v="Foreclose Mech Lien"/>
    <n v="13"/>
    <s v="Mechanic"/>
    <s v="K1"/>
    <n v="3161000"/>
    <s v="3-00045-0115"/>
    <n v="11"/>
    <n v="15"/>
    <x v="3"/>
    <n v="16000"/>
    <s v="Extech Buildingmaterials"/>
    <m/>
    <m/>
    <m/>
    <s v="Yes!"/>
    <m/>
    <m/>
    <m/>
    <m/>
    <m/>
    <m/>
    <m/>
    <m/>
  </r>
  <r>
    <s v="11653-11663 Farmers Blvd, Saint Albans, NY 11412"/>
    <s v="Qn 2018 / 717294"/>
    <x v="63"/>
    <s v="US Bank National Association"/>
    <s v="Saint Albans"/>
    <s v="Lis Pendens"/>
    <n v="29"/>
    <s v="Mortgage"/>
    <s v="K4"/>
    <n v="293000"/>
    <s v="4-11059-0007"/>
    <n v="11"/>
    <n v="9"/>
    <x v="3"/>
    <n v="3120"/>
    <s v="John Marie"/>
    <m/>
    <d v="2016-04-12T00:00:00"/>
    <n v="1123277"/>
    <s v="Yes!"/>
    <m/>
    <m/>
    <m/>
    <m/>
    <m/>
    <m/>
    <m/>
    <m/>
  </r>
  <r>
    <s v="140 Port Richmond Ave, Staten Island, NY 10302"/>
    <s v="SI 2018 / 152103"/>
    <x v="10"/>
    <s v="NYCTL 2016-A Tru St"/>
    <s v="Elm Park"/>
    <s v="Foreclosure of Tax Lien"/>
    <n v="31"/>
    <m/>
    <s v="K2"/>
    <n v="293000"/>
    <s v="5-01077-0034"/>
    <n v="11"/>
    <n v="7"/>
    <x v="3"/>
    <n v="4160"/>
    <s v="Dweck Family Limited Partnership"/>
    <m/>
    <m/>
    <m/>
    <s v="Yes!"/>
    <m/>
    <m/>
    <m/>
    <m/>
    <m/>
    <m/>
    <m/>
    <m/>
  </r>
  <r>
    <s v="193 Sumpter St, Brooklyn, NY 11233"/>
    <s v="Bk 2012 / 22250"/>
    <x v="48"/>
    <s v="US Bank NA"/>
    <s v="Bedford-Stuyvesant"/>
    <s v="Foreclose Mortgage"/>
    <n v="16"/>
    <s v="Mortgage"/>
    <s v="K4"/>
    <n v="779000"/>
    <s v="3-01519-0054"/>
    <n v="11"/>
    <n v="7"/>
    <x v="3"/>
    <n v="3750"/>
    <s v="Otote Moses"/>
    <m/>
    <d v="2005-12-20T00:00:00"/>
    <n v="628000"/>
    <s v="Yes!"/>
    <m/>
    <m/>
    <m/>
    <m/>
    <m/>
    <m/>
    <m/>
    <m/>
  </r>
  <r>
    <s v="248 24th St, Brooklyn, NY 11232"/>
    <s v="Bk 2014 / 506367"/>
    <x v="97"/>
    <s v="NYCTL 2013-A"/>
    <s v="Greenwood Heights"/>
    <s v="FORECLOSE TAX LIEN"/>
    <n v="15"/>
    <s v="Tax"/>
    <s v="K1"/>
    <n v="48000"/>
    <s v="3-00651-0033"/>
    <n v="11"/>
    <n v="1"/>
    <x v="3"/>
    <n v="395"/>
    <s v="Forever Lucky Building CORP"/>
    <m/>
    <d v="2014-08-13T00:00:00"/>
    <n v="2412"/>
    <s v="Yes!"/>
    <m/>
    <m/>
    <m/>
    <m/>
    <m/>
    <m/>
    <m/>
    <m/>
  </r>
  <r>
    <s v="2914 3rd Ave, Bronx, NY 10455"/>
    <s v="Bx 2018 / 32492"/>
    <x v="84"/>
    <s v="Excel Elevator &amp; Escalator CORP"/>
    <s v="Woodstock"/>
    <s v="Lis Pendens"/>
    <n v="7"/>
    <s v="Other"/>
    <s v="K2"/>
    <n v="4073000"/>
    <s v="2-02362-0013"/>
    <n v="11"/>
    <n v="1"/>
    <x v="3"/>
    <n v="45728"/>
    <s v="Acadia Realty Limited Partnership"/>
    <s v="2914 3rd Avenue"/>
    <m/>
    <m/>
    <s v="Yes!"/>
    <m/>
    <m/>
    <m/>
    <m/>
    <m/>
    <m/>
    <m/>
    <m/>
  </r>
  <r>
    <s v="140 Stewart Ave, Brooklyn, NY 11237"/>
    <s v="Bk 2018 / 521805"/>
    <x v="120"/>
    <s v="JL Construction Of New Milford LLC"/>
    <s v="Williamsburg"/>
    <s v="Foreclose Mech Lien"/>
    <n v="14"/>
    <s v="Mechanic"/>
    <s v="K4"/>
    <n v="3322000"/>
    <s v="3-02977-0001"/>
    <n v="10"/>
    <n v="30"/>
    <x v="3"/>
    <n v="23487"/>
    <s v="Stewart Purchaser LLC"/>
    <m/>
    <m/>
    <m/>
    <s v="Yes!"/>
    <m/>
    <m/>
    <m/>
    <m/>
    <m/>
    <m/>
    <m/>
    <m/>
  </r>
  <r>
    <s v="3817 Dyre Ave, Bronx, NY 10466"/>
    <s v="Bx 2018 / 35621"/>
    <x v="121"/>
    <s v="Flushing Bank"/>
    <s v="Edenwald"/>
    <s v="Lis Pendens"/>
    <n v="11"/>
    <s v="Mortgage"/>
    <s v="K4"/>
    <n v="259000"/>
    <s v="2-04947-0042"/>
    <n v="10"/>
    <n v="30"/>
    <x v="3"/>
    <n v="4150"/>
    <s v="Hunter Orville M"/>
    <s v="3817 Dyre Ave"/>
    <d v="2002-06-03T00:00:00"/>
    <n v="186000"/>
    <s v="Yes!"/>
    <m/>
    <m/>
    <m/>
    <m/>
    <m/>
    <m/>
    <m/>
    <m/>
  </r>
  <r>
    <s v="5019 Avenue N, Brooklyn, NY 11234"/>
    <s v="Bk 2018 / 521329"/>
    <x v="49"/>
    <s v="Moskovits Tomas"/>
    <s v="Flatlands"/>
    <s v="Determination of Claim"/>
    <n v="22"/>
    <m/>
    <s v="K4"/>
    <n v="527000"/>
    <s v="3-07875-0002"/>
    <n v="10"/>
    <n v="23"/>
    <x v="3"/>
    <n v="4500"/>
    <s v="418 Funding LLC"/>
    <m/>
    <m/>
    <m/>
    <s v="Yes!"/>
    <m/>
    <m/>
    <m/>
    <m/>
    <m/>
    <m/>
    <m/>
    <m/>
  </r>
  <r>
    <s v="455 1st St, Brooklyn, NY 11215"/>
    <s v="Bk 2018 / 521136"/>
    <x v="39"/>
    <s v="Clip Barber Salon INC"/>
    <s v="Park Slope"/>
    <s v="Declaratory Judgement"/>
    <n v="15"/>
    <m/>
    <s v="K4"/>
    <n v="1895000"/>
    <s v="3-01074-0078"/>
    <n v="10"/>
    <n v="19"/>
    <x v="3"/>
    <n v="4816"/>
    <s v="Solaymanov Ave"/>
    <m/>
    <m/>
    <m/>
    <s v="Yes!"/>
    <m/>
    <m/>
    <m/>
    <m/>
    <m/>
    <m/>
    <m/>
    <m/>
  </r>
  <r>
    <s v="112-51 Roosevelt Ave, Corona, NY 11368"/>
    <s v="Qn 2018 / 715745"/>
    <x v="103"/>
    <s v="NYCTL 2016-A Tru St"/>
    <s v="Corona"/>
    <s v="Lis Pendens"/>
    <n v="24"/>
    <s v="Tax Lien"/>
    <s v="K2"/>
    <n v="373000"/>
    <s v="4-01786-0028"/>
    <n v="10"/>
    <n v="16"/>
    <x v="3"/>
    <n v="1866"/>
    <s v="Leton CORP"/>
    <m/>
    <d v="2018-08-16T00:00:00"/>
    <n v="25856"/>
    <s v="Yes!"/>
    <m/>
    <m/>
    <m/>
    <m/>
    <m/>
    <m/>
    <m/>
    <m/>
  </r>
  <r>
    <s v="54-31 Myrtle Ave, Ridgewood, NY 11385"/>
    <s v="Qn 2018 / 715710"/>
    <x v="61"/>
    <s v="Jade Asian Express INC"/>
    <s v="Ridgewood"/>
    <s v="Lis Pendens"/>
    <n v="24"/>
    <s v="Other"/>
    <s v="K2"/>
    <n v="1136000"/>
    <s v="4-03445-0001"/>
    <n v="10"/>
    <n v="16"/>
    <x v="3"/>
    <n v="7170"/>
    <s v="Ridgewood Tower LLC"/>
    <m/>
    <m/>
    <m/>
    <s v="Yes!"/>
    <m/>
    <m/>
    <m/>
    <m/>
    <m/>
    <m/>
    <m/>
    <m/>
  </r>
  <r>
    <s v="16-37 Woodbine St, Ridgewood, NY 11385"/>
    <s v="Qn 2018 / 715710"/>
    <x v="61"/>
    <s v="Jade Asian Express INC"/>
    <s v="Ridgewood"/>
    <s v="Lis Pendens"/>
    <n v="24"/>
    <s v="Other"/>
    <s v="K2"/>
    <n v="160000"/>
    <s v="4-03445-0032"/>
    <n v="10"/>
    <n v="16"/>
    <x v="3"/>
    <n v="2200"/>
    <s v="Ridgewood Tower LLC"/>
    <m/>
    <m/>
    <m/>
    <s v="Yes!"/>
    <m/>
    <m/>
    <m/>
    <m/>
    <m/>
    <m/>
    <m/>
    <m/>
  </r>
  <r>
    <s v="162 Flushing Ave, Brooklyn, NY 11205"/>
    <s v="Bk 2018 / 520594"/>
    <x v="30"/>
    <s v="Watts Oliver"/>
    <s v="Clinton Hill"/>
    <s v="Specific Performance"/>
    <n v="13"/>
    <m/>
    <s v="K4"/>
    <n v="118000"/>
    <s v="3-01872-0029"/>
    <n v="10"/>
    <n v="15"/>
    <x v="3"/>
    <n v="1457"/>
    <s v="Espinoza Wilma"/>
    <m/>
    <m/>
    <m/>
    <s v="Yes!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Foreclosure by YearZip" cacheId="18" applyNumberFormats="0" applyBorderFormats="0" applyFontFormats="0" applyPatternFormats="0" applyAlignmentFormats="0" applyWidthHeightFormats="0" dataCaption="" updatedVersion="6" compact="0" compactData="0">
  <location ref="A1:DT7" firstHeaderRow="1" firstDataRow="2" firstDataCol="1"/>
  <pivotFields count="28">
    <pivotField name="Address" compact="0" outline="0" multipleItemSelectionAllowed="1" showAll="0"/>
    <pivotField name="Index no." compact="0" outline="0" multipleItemSelectionAllowed="1" showAll="0"/>
    <pivotField name="Zip code" axis="axisCol" dataField="1" compact="0" outline="0" multipleItemSelectionAllowed="1" showAll="0" sortType="ascending">
      <items count="123">
        <item x="0"/>
        <item x="1"/>
        <item x="107"/>
        <item x="101"/>
        <item x="2"/>
        <item x="3"/>
        <item x="4"/>
        <item x="94"/>
        <item x="5"/>
        <item x="6"/>
        <item x="113"/>
        <item x="7"/>
        <item x="98"/>
        <item x="82"/>
        <item x="99"/>
        <item x="95"/>
        <item x="8"/>
        <item x="9"/>
        <item x="102"/>
        <item x="10"/>
        <item x="78"/>
        <item x="119"/>
        <item x="11"/>
        <item x="86"/>
        <item x="12"/>
        <item x="13"/>
        <item x="14"/>
        <item x="15"/>
        <item x="16"/>
        <item x="84"/>
        <item x="17"/>
        <item x="112"/>
        <item x="18"/>
        <item x="19"/>
        <item x="20"/>
        <item x="96"/>
        <item x="121"/>
        <item x="21"/>
        <item x="104"/>
        <item x="22"/>
        <item x="23"/>
        <item x="24"/>
        <item x="25"/>
        <item x="73"/>
        <item x="85"/>
        <item x="83"/>
        <item x="81"/>
        <item x="26"/>
        <item x="27"/>
        <item x="28"/>
        <item x="75"/>
        <item x="29"/>
        <item x="30"/>
        <item x="31"/>
        <item x="32"/>
        <item x="33"/>
        <item x="34"/>
        <item x="35"/>
        <item x="36"/>
        <item x="37"/>
        <item x="38"/>
        <item x="74"/>
        <item x="39"/>
        <item x="40"/>
        <item x="92"/>
        <item x="41"/>
        <item x="42"/>
        <item x="43"/>
        <item x="111"/>
        <item x="44"/>
        <item x="76"/>
        <item x="45"/>
        <item x="46"/>
        <item x="47"/>
        <item x="118"/>
        <item x="79"/>
        <item x="91"/>
        <item x="97"/>
        <item x="48"/>
        <item x="49"/>
        <item x="50"/>
        <item x="51"/>
        <item x="120"/>
        <item x="52"/>
        <item x="72"/>
        <item x="53"/>
        <item x="54"/>
        <item x="55"/>
        <item x="109"/>
        <item x="116"/>
        <item x="117"/>
        <item x="108"/>
        <item x="93"/>
        <item x="103"/>
        <item x="56"/>
        <item x="57"/>
        <item x="58"/>
        <item x="59"/>
        <item x="60"/>
        <item x="110"/>
        <item x="61"/>
        <item x="62"/>
        <item x="63"/>
        <item x="64"/>
        <item x="106"/>
        <item x="90"/>
        <item x="89"/>
        <item x="65"/>
        <item x="66"/>
        <item x="67"/>
        <item x="105"/>
        <item x="88"/>
        <item x="114"/>
        <item x="80"/>
        <item x="68"/>
        <item x="69"/>
        <item x="70"/>
        <item x="77"/>
        <item x="87"/>
        <item x="100"/>
        <item x="71"/>
        <item x="115"/>
        <item t="default"/>
      </items>
    </pivotField>
    <pivotField name="Creditor" compact="0" outline="0" multipleItemSelectionAllowed="1" showAll="0"/>
    <pivotField name="Neighborhood" compact="0" outline="0" multipleItemSelectionAllowed="1" showAll="0"/>
    <pivotField name="Document type" compact="0" outline="0" multipleItemSelectionAllowed="1" showAll="0"/>
    <pivotField name="School district" compact="0" outline="0" multipleItemSelectionAllowed="1" showAll="0"/>
    <pivotField name="Lien type" compact="0" outline="0" multipleItemSelectionAllowed="1" showAll="0"/>
    <pivotField name="Building class" compact="0" outline="0" multipleItemSelectionAllowed="1" showAll="0"/>
    <pivotField name="Tax value" compact="0" numFmtId="164" outline="0" multipleItemSelectionAllowed="1" showAll="0"/>
    <pivotField name="BBL" compact="0" outline="0" multipleItemSelectionAllowed="1" showAll="0"/>
    <pivotField name="Effective date Month" compact="0" outline="0" multipleItemSelectionAllowed="1" showAll="0"/>
    <pivotField name="Effective date Day" compact="0" outline="0" multipleItemSelectionAllowed="1" showAll="0"/>
    <pivotField name="Effective date Year" axis="axisRow" compact="0" outline="0" multipleItemSelectionAllowed="1" showAll="0" sortType="ascending">
      <items count="5">
        <item x="3"/>
        <item x="2"/>
        <item x="1"/>
        <item x="0"/>
        <item t="default"/>
      </items>
    </pivotField>
    <pivotField name="Bldg area (sq. ft.)" compact="0" numFmtId="3" outline="0" multipleItemSelectionAllowed="1" showAll="0"/>
    <pivotField name="Debtor" compact="0" outline="0" multipleItemSelectionAllowed="1" showAll="0"/>
    <pivotField name="Debtor address" compact="0" outline="0" multipleItemSelectionAllowed="1" showAll="0"/>
    <pivotField name="Mortgage date" compact="0" outline="0" multipleItemSelectionAllowed="1" showAll="0"/>
    <pivotField name="Mortgage amount" compact="0" outline="0" multipleItemSelectionAllowed="1" showAll="0"/>
    <pivotField name="Has Photo?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colItems>
  <dataFields count="1">
    <dataField name="COUNTA of Zip code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Date Pivot Table" cacheId="14" applyNumberFormats="0" applyBorderFormats="0" applyFontFormats="0" applyPatternFormats="0" applyAlignmentFormats="0" applyWidthHeightFormats="0" dataCaption="" updatedVersion="6" compact="0" compactData="0">
  <location ref="A1:B7" firstHeaderRow="1" firstDataRow="1" firstDataCol="1"/>
  <pivotFields count="28">
    <pivotField name="Address" compact="0" outline="0" multipleItemSelectionAllowed="1" showAll="0"/>
    <pivotField name="Index no." compact="0" outline="0" multipleItemSelectionAllowed="1" showAll="0"/>
    <pivotField name="Zip code" compact="0" outline="0" multipleItemSelectionAllowed="1" showAll="0"/>
    <pivotField name="Creditor" compact="0" outline="0" multipleItemSelectionAllowed="1" showAll="0"/>
    <pivotField name="Neighborhood" compact="0" outline="0" multipleItemSelectionAllowed="1" showAll="0"/>
    <pivotField name="Document type" compact="0" outline="0" multipleItemSelectionAllowed="1" showAll="0"/>
    <pivotField name="School district" compact="0" outline="0" multipleItemSelectionAllowed="1" showAll="0"/>
    <pivotField name="Lien type" compact="0" outline="0" multipleItemSelectionAllowed="1" showAll="0"/>
    <pivotField name="Building class" compact="0" outline="0" multipleItemSelectionAllowed="1" showAll="0"/>
    <pivotField name="Tax value" compact="0" numFmtId="164" outline="0" multipleItemSelectionAllowed="1" showAll="0"/>
    <pivotField name="BBL" compact="0" outline="0" multipleItemSelectionAllowed="1" showAll="0"/>
    <pivotField name="Effective date Month" compact="0" outline="0" multipleItemSelectionAllowed="1" showAll="0"/>
    <pivotField name="Effective date Day" compact="0" outline="0" multipleItemSelectionAllowed="1" showAll="0"/>
    <pivotField name="Effective date Year" axis="axisRow" dataField="1" compact="0" outline="0" multipleItemSelectionAllowed="1" showAll="0" sortType="ascending">
      <items count="6">
        <item x="3"/>
        <item x="2"/>
        <item x="1"/>
        <item x="0"/>
        <item x="4"/>
        <item t="default"/>
      </items>
    </pivotField>
    <pivotField name="Bldg area (sq. ft.)" compact="0" numFmtId="3" outline="0" multipleItemSelectionAllowed="1" showAll="0"/>
    <pivotField name="Debtor" compact="0" outline="0" multipleItemSelectionAllowed="1" showAll="0"/>
    <pivotField name="Debtor address" compact="0" outline="0" multipleItemSelectionAllowed="1" showAll="0"/>
    <pivotField name="Mortgage date" compact="0" outline="0" multipleItemSelectionAllowed="1" showAll="0"/>
    <pivotField name="Mortgage amount" compact="0" outline="0" multipleItemSelectionAllowed="1" showAll="0"/>
    <pivotField name="Has Photo?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Effective date Year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pertyshark.com/mason/Property-Report/?propkey=582240&amp;ref=forcs" TargetMode="External"/><Relationship Id="rId299" Type="http://schemas.openxmlformats.org/officeDocument/2006/relationships/hyperlink" Target="https://www.propertyshark.com/mason/Property-Report/?propkey=426780&amp;ref=forcs" TargetMode="External"/><Relationship Id="rId21" Type="http://schemas.openxmlformats.org/officeDocument/2006/relationships/hyperlink" Target="https://www.propertyshark.com/mason/Property-Report/?propkey=23524&amp;ref=forcs" TargetMode="External"/><Relationship Id="rId63" Type="http://schemas.openxmlformats.org/officeDocument/2006/relationships/hyperlink" Target="https://www.propertyshark.com/mason/Property-Report/?propkey=194336&amp;ref=forcs" TargetMode="External"/><Relationship Id="rId159" Type="http://schemas.openxmlformats.org/officeDocument/2006/relationships/hyperlink" Target="https://www.propertyshark.com/mason/Property-Report/?propkey=538398&amp;ref=forcs" TargetMode="External"/><Relationship Id="rId324" Type="http://schemas.openxmlformats.org/officeDocument/2006/relationships/hyperlink" Target="https://www.propertyshark.com/mason/Property-Report/?propkey=306436&amp;ref=forcs" TargetMode="External"/><Relationship Id="rId366" Type="http://schemas.openxmlformats.org/officeDocument/2006/relationships/hyperlink" Target="https://www.propertyshark.com/mason/Property-Report/?propkey=166054&amp;ref=forcs" TargetMode="External"/><Relationship Id="rId170" Type="http://schemas.openxmlformats.org/officeDocument/2006/relationships/hyperlink" Target="https://www.propertyshark.com/mason/Property-Report/?propkey=12167&amp;ref=forcs" TargetMode="External"/><Relationship Id="rId226" Type="http://schemas.openxmlformats.org/officeDocument/2006/relationships/hyperlink" Target="https://www.propertyshark.com/mason/Property-Report/?propkey=246430&amp;ref=forcs" TargetMode="External"/><Relationship Id="rId268" Type="http://schemas.openxmlformats.org/officeDocument/2006/relationships/hyperlink" Target="https://www.propertyshark.com/mason/Property-Report/?propkey=307936&amp;ref=forcs" TargetMode="External"/><Relationship Id="rId32" Type="http://schemas.openxmlformats.org/officeDocument/2006/relationships/hyperlink" Target="https://www.propertyshark.com/mason/Property-Report/?propkey=981133&amp;ref=forcs" TargetMode="External"/><Relationship Id="rId74" Type="http://schemas.openxmlformats.org/officeDocument/2006/relationships/hyperlink" Target="https://www.propertyshark.com/mason/Property-Report/?propkey=142554&amp;ref=forcs" TargetMode="External"/><Relationship Id="rId128" Type="http://schemas.openxmlformats.org/officeDocument/2006/relationships/hyperlink" Target="https://www.propertyshark.com/mason/Property-Report/?propkey=549413&amp;ref=forcs" TargetMode="External"/><Relationship Id="rId335" Type="http://schemas.openxmlformats.org/officeDocument/2006/relationships/hyperlink" Target="https://www.propertyshark.com/mason/Property-Report/?propkey=42571&amp;ref=forcs" TargetMode="External"/><Relationship Id="rId377" Type="http://schemas.openxmlformats.org/officeDocument/2006/relationships/hyperlink" Target="https://www.propertyshark.com/mason/Property-Report/?propkey=973867&amp;ref=forcs" TargetMode="External"/><Relationship Id="rId5" Type="http://schemas.openxmlformats.org/officeDocument/2006/relationships/hyperlink" Target="https://www.propertyshark.com/mason/Property-Report/?propkey=6077&amp;ref=forcs" TargetMode="External"/><Relationship Id="rId181" Type="http://schemas.openxmlformats.org/officeDocument/2006/relationships/hyperlink" Target="https://www.propertyshark.com/mason/Property-Report/?propkey=328610&amp;ref=forcs" TargetMode="External"/><Relationship Id="rId237" Type="http://schemas.openxmlformats.org/officeDocument/2006/relationships/hyperlink" Target="https://www.propertyshark.com/mason/Property-Report/?propkey=149633&amp;ref=forcs" TargetMode="External"/><Relationship Id="rId402" Type="http://schemas.openxmlformats.org/officeDocument/2006/relationships/hyperlink" Target="https://www.propertyshark.com/mason/Property-Report/?propkey=145548&amp;ref=forcs" TargetMode="External"/><Relationship Id="rId279" Type="http://schemas.openxmlformats.org/officeDocument/2006/relationships/hyperlink" Target="https://www.propertyshark.com/mason/Property-Report/?propkey=603983&amp;ref=forcs" TargetMode="External"/><Relationship Id="rId43" Type="http://schemas.openxmlformats.org/officeDocument/2006/relationships/hyperlink" Target="https://www.propertyshark.com/mason/Property-Report/?propkey=79684&amp;ref=forcs" TargetMode="External"/><Relationship Id="rId139" Type="http://schemas.openxmlformats.org/officeDocument/2006/relationships/hyperlink" Target="https://www.propertyshark.com/mason/Property-Report/?propkey=564469&amp;ref=forcs" TargetMode="External"/><Relationship Id="rId290" Type="http://schemas.openxmlformats.org/officeDocument/2006/relationships/hyperlink" Target="https://www.propertyshark.com/mason/Property-Report/?propkey=134&amp;ref=forcs" TargetMode="External"/><Relationship Id="rId304" Type="http://schemas.openxmlformats.org/officeDocument/2006/relationships/hyperlink" Target="https://www.propertyshark.com/mason/Property-Report/?propkey=976623&amp;ref=forcs" TargetMode="External"/><Relationship Id="rId346" Type="http://schemas.openxmlformats.org/officeDocument/2006/relationships/hyperlink" Target="https://www.propertyshark.com/mason/Property-Report/?propkey=170126&amp;ref=forcs" TargetMode="External"/><Relationship Id="rId388" Type="http://schemas.openxmlformats.org/officeDocument/2006/relationships/hyperlink" Target="https://www.propertyshark.com/mason/Property-Report/?propkey=45526899&amp;ref=forcs" TargetMode="External"/><Relationship Id="rId85" Type="http://schemas.openxmlformats.org/officeDocument/2006/relationships/hyperlink" Target="https://www.propertyshark.com/mason/Property-Report/?propkey=243164&amp;ref=forcs" TargetMode="External"/><Relationship Id="rId150" Type="http://schemas.openxmlformats.org/officeDocument/2006/relationships/hyperlink" Target="https://www.propertyshark.com/mason/Property-Report/?propkey=143001&amp;ref=forcs" TargetMode="External"/><Relationship Id="rId192" Type="http://schemas.openxmlformats.org/officeDocument/2006/relationships/hyperlink" Target="https://www.propertyshark.com/mason/Property-Report/?propkey=384851&amp;ref=forcs" TargetMode="External"/><Relationship Id="rId206" Type="http://schemas.openxmlformats.org/officeDocument/2006/relationships/hyperlink" Target="https://www.propertyshark.com/mason/Property-Report/?propkey=605684&amp;ref=forcs" TargetMode="External"/><Relationship Id="rId248" Type="http://schemas.openxmlformats.org/officeDocument/2006/relationships/hyperlink" Target="https://www.propertyshark.com/mason/Property-Report/?propkey=244510&amp;ref=forcs" TargetMode="External"/><Relationship Id="rId12" Type="http://schemas.openxmlformats.org/officeDocument/2006/relationships/hyperlink" Target="https://www.propertyshark.com/mason/Property-Report/?propkey=8059&amp;ref=forcs" TargetMode="External"/><Relationship Id="rId108" Type="http://schemas.openxmlformats.org/officeDocument/2006/relationships/hyperlink" Target="https://www.propertyshark.com/mason/Property-Report/?propkey=405900&amp;ref=forcs" TargetMode="External"/><Relationship Id="rId315" Type="http://schemas.openxmlformats.org/officeDocument/2006/relationships/hyperlink" Target="https://www.propertyshark.com/mason/Property-Report/?propkey=266090&amp;ref=forcs" TargetMode="External"/><Relationship Id="rId357" Type="http://schemas.openxmlformats.org/officeDocument/2006/relationships/hyperlink" Target="https://www.propertyshark.com/mason/Property-Report/?propkey=82246&amp;ref=forcs" TargetMode="External"/><Relationship Id="rId54" Type="http://schemas.openxmlformats.org/officeDocument/2006/relationships/hyperlink" Target="https://www.propertyshark.com/mason/Property-Report/?propkey=120872&amp;ref=forcs" TargetMode="External"/><Relationship Id="rId96" Type="http://schemas.openxmlformats.org/officeDocument/2006/relationships/hyperlink" Target="https://www.propertyshark.com/mason/Property-Report/?propkey=149424&amp;ref=forcs" TargetMode="External"/><Relationship Id="rId161" Type="http://schemas.openxmlformats.org/officeDocument/2006/relationships/hyperlink" Target="https://www.propertyshark.com/mason/Property-Report/?propkey=249018&amp;ref=forcs" TargetMode="External"/><Relationship Id="rId217" Type="http://schemas.openxmlformats.org/officeDocument/2006/relationships/hyperlink" Target="https://www.propertyshark.com/mason/Property-Report/?propkey=184258&amp;ref=forcs" TargetMode="External"/><Relationship Id="rId399" Type="http://schemas.openxmlformats.org/officeDocument/2006/relationships/hyperlink" Target="https://www.propertyshark.com/mason/Property-Report/?propkey=193988&amp;ref=forcs" TargetMode="External"/><Relationship Id="rId259" Type="http://schemas.openxmlformats.org/officeDocument/2006/relationships/hyperlink" Target="https://www.propertyshark.com/mason/Property-Report/?propkey=980160&amp;ref=forcs" TargetMode="External"/><Relationship Id="rId23" Type="http://schemas.openxmlformats.org/officeDocument/2006/relationships/hyperlink" Target="https://www.propertyshark.com/mason/Property-Report/?propkey=25377&amp;ref=forcs" TargetMode="External"/><Relationship Id="rId119" Type="http://schemas.openxmlformats.org/officeDocument/2006/relationships/hyperlink" Target="https://www.propertyshark.com/mason/Property-Report/?propkey=974587&amp;ref=forcs" TargetMode="External"/><Relationship Id="rId270" Type="http://schemas.openxmlformats.org/officeDocument/2006/relationships/hyperlink" Target="https://www.propertyshark.com/mason/Property-Report/?propkey=169237&amp;ref=forcs" TargetMode="External"/><Relationship Id="rId326" Type="http://schemas.openxmlformats.org/officeDocument/2006/relationships/hyperlink" Target="https://www.propertyshark.com/mason/Property-Report/?propkey=582083&amp;ref=forcs" TargetMode="External"/><Relationship Id="rId65" Type="http://schemas.openxmlformats.org/officeDocument/2006/relationships/hyperlink" Target="https://www.propertyshark.com/mason/Property-Report/?propkey=223996&amp;ref=forcs" TargetMode="External"/><Relationship Id="rId130" Type="http://schemas.openxmlformats.org/officeDocument/2006/relationships/hyperlink" Target="https://www.propertyshark.com/mason/Property-Report/?propkey=548504&amp;ref=forcs" TargetMode="External"/><Relationship Id="rId368" Type="http://schemas.openxmlformats.org/officeDocument/2006/relationships/hyperlink" Target="https://www.propertyshark.com/mason/Property-Report/?propkey=54947&amp;ref=forcs" TargetMode="External"/><Relationship Id="rId172" Type="http://schemas.openxmlformats.org/officeDocument/2006/relationships/hyperlink" Target="https://www.propertyshark.com/mason/Property-Report/?propkey=277122&amp;ref=forcs" TargetMode="External"/><Relationship Id="rId228" Type="http://schemas.openxmlformats.org/officeDocument/2006/relationships/hyperlink" Target="https://www.propertyshark.com/mason/Property-Report/?propkey=546504&amp;ref=forcs" TargetMode="External"/><Relationship Id="rId281" Type="http://schemas.openxmlformats.org/officeDocument/2006/relationships/hyperlink" Target="https://www.propertyshark.com/mason/Property-Report/?propkey=976195&amp;ref=forcs" TargetMode="External"/><Relationship Id="rId337" Type="http://schemas.openxmlformats.org/officeDocument/2006/relationships/hyperlink" Target="https://www.propertyshark.com/mason/Property-Report/?propkey=973243&amp;ref=forcs" TargetMode="External"/><Relationship Id="rId34" Type="http://schemas.openxmlformats.org/officeDocument/2006/relationships/hyperlink" Target="https://www.propertyshark.com/mason/Property-Report/?propkey=41874&amp;ref=forcs" TargetMode="External"/><Relationship Id="rId76" Type="http://schemas.openxmlformats.org/officeDocument/2006/relationships/hyperlink" Target="https://www.propertyshark.com/mason/Property-Report/?propkey=959020&amp;ref=forcs" TargetMode="External"/><Relationship Id="rId141" Type="http://schemas.openxmlformats.org/officeDocument/2006/relationships/hyperlink" Target="https://www.propertyshark.com/mason/Property-Report/?propkey=559935&amp;ref=forcs" TargetMode="External"/><Relationship Id="rId379" Type="http://schemas.openxmlformats.org/officeDocument/2006/relationships/hyperlink" Target="https://www.propertyshark.com/mason/Property-Report/?propkey=46228&amp;ref=forcs" TargetMode="External"/><Relationship Id="rId7" Type="http://schemas.openxmlformats.org/officeDocument/2006/relationships/hyperlink" Target="https://www.propertyshark.com/mason/Property-Report/?propkey=1371&amp;ref=forcs" TargetMode="External"/><Relationship Id="rId183" Type="http://schemas.openxmlformats.org/officeDocument/2006/relationships/hyperlink" Target="https://www.propertyshark.com/mason/Property-Report/?propkey=979049&amp;ref=forcs" TargetMode="External"/><Relationship Id="rId239" Type="http://schemas.openxmlformats.org/officeDocument/2006/relationships/hyperlink" Target="https://www.propertyshark.com/mason/Property-Report/?propkey=16960&amp;ref=forcs" TargetMode="External"/><Relationship Id="rId390" Type="http://schemas.openxmlformats.org/officeDocument/2006/relationships/hyperlink" Target="https://www.propertyshark.com/mason/Property-Report/?propkey=182579&amp;ref=forcs" TargetMode="External"/><Relationship Id="rId404" Type="http://schemas.openxmlformats.org/officeDocument/2006/relationships/hyperlink" Target="https://www.propertyshark.com/mason/Property-Report/?propkey=716942&amp;ref=forcs" TargetMode="External"/><Relationship Id="rId250" Type="http://schemas.openxmlformats.org/officeDocument/2006/relationships/hyperlink" Target="https://www.propertyshark.com/mason/Property-Report/?propkey=611672&amp;ref=forcs" TargetMode="External"/><Relationship Id="rId292" Type="http://schemas.openxmlformats.org/officeDocument/2006/relationships/hyperlink" Target="https://www.propertyshark.com/mason/Property-Report/?propkey=982850&amp;ref=forcs" TargetMode="External"/><Relationship Id="rId306" Type="http://schemas.openxmlformats.org/officeDocument/2006/relationships/hyperlink" Target="https://www.propertyshark.com/mason/Property-Report/?propkey=55543&amp;ref=forcs" TargetMode="External"/><Relationship Id="rId45" Type="http://schemas.openxmlformats.org/officeDocument/2006/relationships/hyperlink" Target="https://www.propertyshark.com/mason/Property-Report/?propkey=94169&amp;ref=forcs" TargetMode="External"/><Relationship Id="rId87" Type="http://schemas.openxmlformats.org/officeDocument/2006/relationships/hyperlink" Target="https://www.propertyshark.com/mason/Property-Report/?propkey=163476&amp;ref=forcs" TargetMode="External"/><Relationship Id="rId110" Type="http://schemas.openxmlformats.org/officeDocument/2006/relationships/hyperlink" Target="https://www.propertyshark.com/mason/Property-Report/?propkey=454508&amp;ref=forcs" TargetMode="External"/><Relationship Id="rId348" Type="http://schemas.openxmlformats.org/officeDocument/2006/relationships/hyperlink" Target="https://www.propertyshark.com/mason/Property-Report/?propkey=61532&amp;ref=forcs" TargetMode="External"/><Relationship Id="rId152" Type="http://schemas.openxmlformats.org/officeDocument/2006/relationships/hyperlink" Target="https://www.propertyshark.com/mason/Property-Report/?propkey=290940&amp;ref=forcs" TargetMode="External"/><Relationship Id="rId194" Type="http://schemas.openxmlformats.org/officeDocument/2006/relationships/hyperlink" Target="https://www.propertyshark.com/mason/Property-Report/?propkey=254317&amp;ref=forcs" TargetMode="External"/><Relationship Id="rId208" Type="http://schemas.openxmlformats.org/officeDocument/2006/relationships/hyperlink" Target="https://www.propertyshark.com/mason/Property-Report/?propkey=382975&amp;ref=forcs" TargetMode="External"/><Relationship Id="rId261" Type="http://schemas.openxmlformats.org/officeDocument/2006/relationships/hyperlink" Target="https://www.propertyshark.com/mason/Property-Report/?propkey=410007&amp;ref=forcs" TargetMode="External"/><Relationship Id="rId14" Type="http://schemas.openxmlformats.org/officeDocument/2006/relationships/hyperlink" Target="https://www.propertyshark.com/mason/Property-Report/?propkey=16987&amp;ref=forcs" TargetMode="External"/><Relationship Id="rId56" Type="http://schemas.openxmlformats.org/officeDocument/2006/relationships/hyperlink" Target="https://www.propertyshark.com/mason/Property-Report/?propkey=261215&amp;ref=forcs" TargetMode="External"/><Relationship Id="rId317" Type="http://schemas.openxmlformats.org/officeDocument/2006/relationships/hyperlink" Target="https://www.propertyshark.com/mason/Property-Report/?propkey=91437&amp;ref=forcs" TargetMode="External"/><Relationship Id="rId359" Type="http://schemas.openxmlformats.org/officeDocument/2006/relationships/hyperlink" Target="https://www.propertyshark.com/mason/Property-Report/?propkey=58039&amp;ref=forcs" TargetMode="External"/><Relationship Id="rId98" Type="http://schemas.openxmlformats.org/officeDocument/2006/relationships/hyperlink" Target="https://www.propertyshark.com/mason/Property-Report/?propkey=184257&amp;ref=forcs" TargetMode="External"/><Relationship Id="rId121" Type="http://schemas.openxmlformats.org/officeDocument/2006/relationships/hyperlink" Target="https://www.propertyshark.com/mason/Property-Report/?propkey=974586&amp;ref=forcs" TargetMode="External"/><Relationship Id="rId163" Type="http://schemas.openxmlformats.org/officeDocument/2006/relationships/hyperlink" Target="https://www.propertyshark.com/mason/Property-Report/?propkey=231580&amp;ref=forcs" TargetMode="External"/><Relationship Id="rId219" Type="http://schemas.openxmlformats.org/officeDocument/2006/relationships/hyperlink" Target="https://www.propertyshark.com/mason/Property-Report/?propkey=139161&amp;ref=forcs" TargetMode="External"/><Relationship Id="rId370" Type="http://schemas.openxmlformats.org/officeDocument/2006/relationships/hyperlink" Target="https://www.propertyshark.com/mason/Property-Report/?propkey=184750&amp;ref=forcs" TargetMode="External"/><Relationship Id="rId230" Type="http://schemas.openxmlformats.org/officeDocument/2006/relationships/hyperlink" Target="https://www.propertyshark.com/mason/Property-Report/?propkey=159170&amp;ref=forcs" TargetMode="External"/><Relationship Id="rId25" Type="http://schemas.openxmlformats.org/officeDocument/2006/relationships/hyperlink" Target="https://www.propertyshark.com/mason/Property-Report/?propkey=981623&amp;ref=forcs" TargetMode="External"/><Relationship Id="rId67" Type="http://schemas.openxmlformats.org/officeDocument/2006/relationships/hyperlink" Target="https://www.propertyshark.com/mason/Property-Report/?propkey=281847&amp;ref=forcs" TargetMode="External"/><Relationship Id="rId272" Type="http://schemas.openxmlformats.org/officeDocument/2006/relationships/hyperlink" Target="https://www.propertyshark.com/mason/Property-Report/?propkey=975715&amp;ref=forcs" TargetMode="External"/><Relationship Id="rId328" Type="http://schemas.openxmlformats.org/officeDocument/2006/relationships/hyperlink" Target="https://www.propertyshark.com/mason/Property-Report/?propkey=410566&amp;ref=forcs" TargetMode="External"/><Relationship Id="rId132" Type="http://schemas.openxmlformats.org/officeDocument/2006/relationships/hyperlink" Target="https://www.propertyshark.com/mason/Property-Report/?propkey=554074&amp;ref=forcs" TargetMode="External"/><Relationship Id="rId174" Type="http://schemas.openxmlformats.org/officeDocument/2006/relationships/hyperlink" Target="https://www.propertyshark.com/mason/Property-Report/?propkey=353313&amp;ref=forcs" TargetMode="External"/><Relationship Id="rId381" Type="http://schemas.openxmlformats.org/officeDocument/2006/relationships/hyperlink" Target="https://www.propertyshark.com/mason/Property-Report/?propkey=83362&amp;ref=forcs" TargetMode="External"/><Relationship Id="rId241" Type="http://schemas.openxmlformats.org/officeDocument/2006/relationships/hyperlink" Target="https://www.propertyshark.com/mason/Property-Report/?propkey=565593&amp;ref=forcs" TargetMode="External"/><Relationship Id="rId36" Type="http://schemas.openxmlformats.org/officeDocument/2006/relationships/hyperlink" Target="https://www.propertyshark.com/mason/Property-Report/?propkey=945093&amp;ref=forcs" TargetMode="External"/><Relationship Id="rId283" Type="http://schemas.openxmlformats.org/officeDocument/2006/relationships/hyperlink" Target="https://www.propertyshark.com/mason/Property-Report/?propkey=587994&amp;ref=forcs" TargetMode="External"/><Relationship Id="rId339" Type="http://schemas.openxmlformats.org/officeDocument/2006/relationships/hyperlink" Target="https://www.propertyshark.com/mason/Property-Report/?propkey=266090&amp;ref=forcs" TargetMode="External"/><Relationship Id="rId78" Type="http://schemas.openxmlformats.org/officeDocument/2006/relationships/hyperlink" Target="https://www.propertyshark.com/mason/Property-Report/?propkey=265790&amp;ref=forcs" TargetMode="External"/><Relationship Id="rId101" Type="http://schemas.openxmlformats.org/officeDocument/2006/relationships/hyperlink" Target="https://www.propertyshark.com/mason/Property-Report/?propkey=468709&amp;ref=forcs" TargetMode="External"/><Relationship Id="rId143" Type="http://schemas.openxmlformats.org/officeDocument/2006/relationships/hyperlink" Target="https://www.propertyshark.com/mason/Property-Report/?propkey=975779&amp;ref=forcs" TargetMode="External"/><Relationship Id="rId185" Type="http://schemas.openxmlformats.org/officeDocument/2006/relationships/hyperlink" Target="https://www.propertyshark.com/mason/Property-Report/?propkey=21086&amp;ref=forcs" TargetMode="External"/><Relationship Id="rId350" Type="http://schemas.openxmlformats.org/officeDocument/2006/relationships/hyperlink" Target="https://www.propertyshark.com/mason/Property-Report/?propkey=46540613&amp;ref=forcs" TargetMode="External"/><Relationship Id="rId406" Type="http://schemas.openxmlformats.org/officeDocument/2006/relationships/hyperlink" Target="https://www.propertyshark.com/mason/Property-Report/?propkey=176071&amp;ref=forcs" TargetMode="External"/><Relationship Id="rId9" Type="http://schemas.openxmlformats.org/officeDocument/2006/relationships/hyperlink" Target="https://www.propertyshark.com/mason/Property-Report/?propkey=8059&amp;ref=forcs" TargetMode="External"/><Relationship Id="rId210" Type="http://schemas.openxmlformats.org/officeDocument/2006/relationships/hyperlink" Target="https://www.propertyshark.com/mason/Property-Report/?propkey=973200&amp;ref=forcs" TargetMode="External"/><Relationship Id="rId392" Type="http://schemas.openxmlformats.org/officeDocument/2006/relationships/hyperlink" Target="https://www.propertyshark.com/mason/Property-Report/?propkey=578496&amp;ref=forcs" TargetMode="External"/><Relationship Id="rId252" Type="http://schemas.openxmlformats.org/officeDocument/2006/relationships/hyperlink" Target="https://www.propertyshark.com/mason/Property-Report/?propkey=578453&amp;ref=forcs" TargetMode="External"/><Relationship Id="rId294" Type="http://schemas.openxmlformats.org/officeDocument/2006/relationships/hyperlink" Target="https://www.propertyshark.com/mason/Property-Report/?propkey=511728&amp;ref=forcs" TargetMode="External"/><Relationship Id="rId308" Type="http://schemas.openxmlformats.org/officeDocument/2006/relationships/hyperlink" Target="https://www.propertyshark.com/mason/Property-Report/?propkey=30782&amp;ref=forcs" TargetMode="External"/><Relationship Id="rId47" Type="http://schemas.openxmlformats.org/officeDocument/2006/relationships/hyperlink" Target="https://www.propertyshark.com/mason/Property-Report/?propkey=71976&amp;ref=forcs" TargetMode="External"/><Relationship Id="rId89" Type="http://schemas.openxmlformats.org/officeDocument/2006/relationships/hyperlink" Target="https://www.propertyshark.com/mason/Property-Report/?propkey=367108&amp;ref=forcs" TargetMode="External"/><Relationship Id="rId112" Type="http://schemas.openxmlformats.org/officeDocument/2006/relationships/hyperlink" Target="https://www.propertyshark.com/mason/Property-Report/?propkey=449871&amp;ref=forcs" TargetMode="External"/><Relationship Id="rId154" Type="http://schemas.openxmlformats.org/officeDocument/2006/relationships/hyperlink" Target="https://www.propertyshark.com/mason/Property-Report/?propkey=12167&amp;ref=forcs" TargetMode="External"/><Relationship Id="rId361" Type="http://schemas.openxmlformats.org/officeDocument/2006/relationships/hyperlink" Target="https://www.propertyshark.com/mason/Property-Report/?propkey=949243&amp;ref=forcs" TargetMode="External"/><Relationship Id="rId196" Type="http://schemas.openxmlformats.org/officeDocument/2006/relationships/hyperlink" Target="https://www.propertyshark.com/mason/Property-Report/?propkey=582359&amp;ref=forcs" TargetMode="External"/><Relationship Id="rId16" Type="http://schemas.openxmlformats.org/officeDocument/2006/relationships/hyperlink" Target="https://www.propertyshark.com/mason/Property-Report/?propkey=27761&amp;ref=forcs" TargetMode="External"/><Relationship Id="rId221" Type="http://schemas.openxmlformats.org/officeDocument/2006/relationships/hyperlink" Target="https://www.propertyshark.com/mason/Property-Report/?propkey=760211&amp;ref=forcs" TargetMode="External"/><Relationship Id="rId263" Type="http://schemas.openxmlformats.org/officeDocument/2006/relationships/hyperlink" Target="https://www.propertyshark.com/mason/Property-Report/?propkey=163476&amp;ref=forcs" TargetMode="External"/><Relationship Id="rId319" Type="http://schemas.openxmlformats.org/officeDocument/2006/relationships/hyperlink" Target="https://www.propertyshark.com/mason/Property-Report/?propkey=978384&amp;ref=forcs" TargetMode="External"/><Relationship Id="rId58" Type="http://schemas.openxmlformats.org/officeDocument/2006/relationships/hyperlink" Target="https://www.propertyshark.com/mason/Property-Report/?propkey=176611&amp;ref=forcs" TargetMode="External"/><Relationship Id="rId123" Type="http://schemas.openxmlformats.org/officeDocument/2006/relationships/hyperlink" Target="https://www.propertyshark.com/mason/Property-Report/?propkey=712048&amp;ref=forcs" TargetMode="External"/><Relationship Id="rId330" Type="http://schemas.openxmlformats.org/officeDocument/2006/relationships/hyperlink" Target="https://www.propertyshark.com/mason/Property-Report/?propkey=134&amp;ref=forcs" TargetMode="External"/><Relationship Id="rId165" Type="http://schemas.openxmlformats.org/officeDocument/2006/relationships/hyperlink" Target="https://www.propertyshark.com/mason/Property-Report/?propkey=403936&amp;ref=forcs" TargetMode="External"/><Relationship Id="rId372" Type="http://schemas.openxmlformats.org/officeDocument/2006/relationships/hyperlink" Target="https://www.propertyshark.com/mason/Property-Report/?propkey=955052&amp;ref=forcs" TargetMode="External"/><Relationship Id="rId211" Type="http://schemas.openxmlformats.org/officeDocument/2006/relationships/hyperlink" Target="https://www.propertyshark.com/mason/Property-Report/?propkey=245396&amp;ref=forcs" TargetMode="External"/><Relationship Id="rId232" Type="http://schemas.openxmlformats.org/officeDocument/2006/relationships/hyperlink" Target="https://www.propertyshark.com/mason/Property-Report/?propkey=945840&amp;ref=forcs" TargetMode="External"/><Relationship Id="rId253" Type="http://schemas.openxmlformats.org/officeDocument/2006/relationships/hyperlink" Target="https://www.propertyshark.com/mason/Property-Report/?propkey=373151&amp;ref=forcs" TargetMode="External"/><Relationship Id="rId274" Type="http://schemas.openxmlformats.org/officeDocument/2006/relationships/hyperlink" Target="https://www.propertyshark.com/mason/Property-Report/?propkey=700385&amp;ref=forcs" TargetMode="External"/><Relationship Id="rId295" Type="http://schemas.openxmlformats.org/officeDocument/2006/relationships/hyperlink" Target="https://www.propertyshark.com/mason/Property-Report/?propkey=969614&amp;ref=forcs" TargetMode="External"/><Relationship Id="rId309" Type="http://schemas.openxmlformats.org/officeDocument/2006/relationships/hyperlink" Target="https://www.propertyshark.com/mason/Property-Report/?propkey=54027&amp;ref=forcs" TargetMode="External"/><Relationship Id="rId27" Type="http://schemas.openxmlformats.org/officeDocument/2006/relationships/hyperlink" Target="https://www.propertyshark.com/mason/Property-Report/?propkey=985712&amp;ref=forcs" TargetMode="External"/><Relationship Id="rId48" Type="http://schemas.openxmlformats.org/officeDocument/2006/relationships/hyperlink" Target="https://www.propertyshark.com/mason/Property-Report/?propkey=71976&amp;ref=forcs" TargetMode="External"/><Relationship Id="rId69" Type="http://schemas.openxmlformats.org/officeDocument/2006/relationships/hyperlink" Target="https://www.propertyshark.com/mason/Property-Report/?propkey=250143&amp;ref=forcs" TargetMode="External"/><Relationship Id="rId113" Type="http://schemas.openxmlformats.org/officeDocument/2006/relationships/hyperlink" Target="https://www.propertyshark.com/mason/Property-Report/?propkey=11385246&amp;ref=forcs" TargetMode="External"/><Relationship Id="rId134" Type="http://schemas.openxmlformats.org/officeDocument/2006/relationships/hyperlink" Target="https://www.propertyshark.com/mason/Property-Report/?propkey=553471&amp;ref=forcs" TargetMode="External"/><Relationship Id="rId320" Type="http://schemas.openxmlformats.org/officeDocument/2006/relationships/hyperlink" Target="https://www.propertyshark.com/mason/Property-Report/?propkey=130173&amp;ref=forcs" TargetMode="External"/><Relationship Id="rId80" Type="http://schemas.openxmlformats.org/officeDocument/2006/relationships/hyperlink" Target="https://www.propertyshark.com/mason/Property-Report/?propkey=266109&amp;ref=forcs" TargetMode="External"/><Relationship Id="rId155" Type="http://schemas.openxmlformats.org/officeDocument/2006/relationships/hyperlink" Target="https://www.propertyshark.com/mason/Property-Report/?propkey=2148&amp;ref=forcs" TargetMode="External"/><Relationship Id="rId176" Type="http://schemas.openxmlformats.org/officeDocument/2006/relationships/hyperlink" Target="https://www.propertyshark.com/mason/Property-Report/?propkey=251904&amp;ref=forcs" TargetMode="External"/><Relationship Id="rId197" Type="http://schemas.openxmlformats.org/officeDocument/2006/relationships/hyperlink" Target="https://www.propertyshark.com/mason/Property-Report/?propkey=251904&amp;ref=forcs" TargetMode="External"/><Relationship Id="rId341" Type="http://schemas.openxmlformats.org/officeDocument/2006/relationships/hyperlink" Target="https://www.propertyshark.com/mason/Property-Report/?propkey=598807&amp;ref=forcs" TargetMode="External"/><Relationship Id="rId362" Type="http://schemas.openxmlformats.org/officeDocument/2006/relationships/hyperlink" Target="https://www.propertyshark.com/mason/Property-Report/?propkey=323683&amp;ref=forcs" TargetMode="External"/><Relationship Id="rId383" Type="http://schemas.openxmlformats.org/officeDocument/2006/relationships/hyperlink" Target="https://www.propertyshark.com/mason/Property-Report/?propkey=975613&amp;ref=forcs" TargetMode="External"/><Relationship Id="rId201" Type="http://schemas.openxmlformats.org/officeDocument/2006/relationships/hyperlink" Target="https://www.propertyshark.com/mason/Property-Report/?propkey=520048&amp;ref=forcs" TargetMode="External"/><Relationship Id="rId222" Type="http://schemas.openxmlformats.org/officeDocument/2006/relationships/hyperlink" Target="https://www.propertyshark.com/mason/Property-Report/?propkey=558338&amp;ref=forcs" TargetMode="External"/><Relationship Id="rId243" Type="http://schemas.openxmlformats.org/officeDocument/2006/relationships/hyperlink" Target="https://www.propertyshark.com/mason/Property-Report/?propkey=441546&amp;ref=forcs" TargetMode="External"/><Relationship Id="rId264" Type="http://schemas.openxmlformats.org/officeDocument/2006/relationships/hyperlink" Target="https://www.propertyshark.com/mason/Property-Report/?propkey=345723&amp;ref=forcs" TargetMode="External"/><Relationship Id="rId285" Type="http://schemas.openxmlformats.org/officeDocument/2006/relationships/hyperlink" Target="https://www.propertyshark.com/mason/Property-Report/?propkey=725093&amp;ref=forcs" TargetMode="External"/><Relationship Id="rId17" Type="http://schemas.openxmlformats.org/officeDocument/2006/relationships/hyperlink" Target="https://www.propertyshark.com/mason/Property-Report/?propkey=23110&amp;ref=forcs" TargetMode="External"/><Relationship Id="rId38" Type="http://schemas.openxmlformats.org/officeDocument/2006/relationships/hyperlink" Target="https://www.propertyshark.com/mason/Property-Report/?propkey=53099&amp;ref=forcs" TargetMode="External"/><Relationship Id="rId59" Type="http://schemas.openxmlformats.org/officeDocument/2006/relationships/hyperlink" Target="https://www.propertyshark.com/mason/Property-Report/?propkey=176611&amp;ref=forcs" TargetMode="External"/><Relationship Id="rId103" Type="http://schemas.openxmlformats.org/officeDocument/2006/relationships/hyperlink" Target="https://www.propertyshark.com/mason/Property-Report/?propkey=469618&amp;ref=forcs" TargetMode="External"/><Relationship Id="rId124" Type="http://schemas.openxmlformats.org/officeDocument/2006/relationships/hyperlink" Target="https://www.propertyshark.com/mason/Property-Report/?propkey=725694&amp;ref=forcs" TargetMode="External"/><Relationship Id="rId310" Type="http://schemas.openxmlformats.org/officeDocument/2006/relationships/hyperlink" Target="https://www.propertyshark.com/mason/Property-Report/?propkey=195567&amp;ref=forcs" TargetMode="External"/><Relationship Id="rId70" Type="http://schemas.openxmlformats.org/officeDocument/2006/relationships/hyperlink" Target="https://www.propertyshark.com/mason/Property-Report/?propkey=182167&amp;ref=forcs" TargetMode="External"/><Relationship Id="rId91" Type="http://schemas.openxmlformats.org/officeDocument/2006/relationships/hyperlink" Target="https://www.propertyshark.com/mason/Property-Report/?propkey=370861&amp;ref=forcs" TargetMode="External"/><Relationship Id="rId145" Type="http://schemas.openxmlformats.org/officeDocument/2006/relationships/hyperlink" Target="https://www.propertyshark.com/mason/Property-Report/?propkey=723363&amp;ref=forcs" TargetMode="External"/><Relationship Id="rId166" Type="http://schemas.openxmlformats.org/officeDocument/2006/relationships/hyperlink" Target="https://www.propertyshark.com/mason/Property-Report/?propkey=144141&amp;ref=forcs" TargetMode="External"/><Relationship Id="rId187" Type="http://schemas.openxmlformats.org/officeDocument/2006/relationships/hyperlink" Target="https://www.propertyshark.com/mason/Property-Report/?propkey=256747&amp;ref=forcs" TargetMode="External"/><Relationship Id="rId331" Type="http://schemas.openxmlformats.org/officeDocument/2006/relationships/hyperlink" Target="https://www.propertyshark.com/mason/Property-Report/?propkey=253722&amp;ref=forcs" TargetMode="External"/><Relationship Id="rId352" Type="http://schemas.openxmlformats.org/officeDocument/2006/relationships/hyperlink" Target="https://www.propertyshark.com/mason/Property-Report/?propkey=149313&amp;ref=forcs" TargetMode="External"/><Relationship Id="rId373" Type="http://schemas.openxmlformats.org/officeDocument/2006/relationships/hyperlink" Target="https://www.propertyshark.com/mason/Property-Report/?propkey=293897&amp;ref=forcs" TargetMode="External"/><Relationship Id="rId394" Type="http://schemas.openxmlformats.org/officeDocument/2006/relationships/hyperlink" Target="https://www.propertyshark.com/mason/Property-Report/?propkey=657297&amp;ref=forcs" TargetMode="External"/><Relationship Id="rId1" Type="http://schemas.openxmlformats.org/officeDocument/2006/relationships/hyperlink" Target="https://www.propertyshark.com/mason/Property-Report/?propkey=9882&amp;ref=forcs" TargetMode="External"/><Relationship Id="rId212" Type="http://schemas.openxmlformats.org/officeDocument/2006/relationships/hyperlink" Target="https://www.propertyshark.com/mason/Property-Report/?propkey=193326&amp;ref=forcs" TargetMode="External"/><Relationship Id="rId233" Type="http://schemas.openxmlformats.org/officeDocument/2006/relationships/hyperlink" Target="https://www.propertyshark.com/mason/Property-Report/?propkey=243055&amp;ref=forcs" TargetMode="External"/><Relationship Id="rId254" Type="http://schemas.openxmlformats.org/officeDocument/2006/relationships/hyperlink" Target="https://www.propertyshark.com/mason/Property-Report/?propkey=407656&amp;ref=forcs" TargetMode="External"/><Relationship Id="rId28" Type="http://schemas.openxmlformats.org/officeDocument/2006/relationships/hyperlink" Target="https://www.propertyshark.com/mason/Property-Report/?propkey=979035&amp;ref=forcs" TargetMode="External"/><Relationship Id="rId49" Type="http://schemas.openxmlformats.org/officeDocument/2006/relationships/hyperlink" Target="https://www.propertyshark.com/mason/Property-Report/?propkey=38938123&amp;ref=forcs" TargetMode="External"/><Relationship Id="rId114" Type="http://schemas.openxmlformats.org/officeDocument/2006/relationships/hyperlink" Target="https://www.propertyshark.com/mason/Property-Report/?propkey=565380&amp;ref=forcs" TargetMode="External"/><Relationship Id="rId275" Type="http://schemas.openxmlformats.org/officeDocument/2006/relationships/hyperlink" Target="https://www.propertyshark.com/mason/Property-Report/?propkey=310575&amp;ref=forcs" TargetMode="External"/><Relationship Id="rId296" Type="http://schemas.openxmlformats.org/officeDocument/2006/relationships/hyperlink" Target="https://www.propertyshark.com/mason/Property-Report/?propkey=292841&amp;ref=forcs" TargetMode="External"/><Relationship Id="rId300" Type="http://schemas.openxmlformats.org/officeDocument/2006/relationships/hyperlink" Target="https://www.propertyshark.com/mason/Property-Report/?propkey=200874&amp;ref=forcs" TargetMode="External"/><Relationship Id="rId60" Type="http://schemas.openxmlformats.org/officeDocument/2006/relationships/hyperlink" Target="https://www.propertyshark.com/mason/Property-Report/?propkey=181586&amp;ref=forcs" TargetMode="External"/><Relationship Id="rId81" Type="http://schemas.openxmlformats.org/officeDocument/2006/relationships/hyperlink" Target="https://www.propertyshark.com/mason/Property-Report/?propkey=134258&amp;ref=forcs" TargetMode="External"/><Relationship Id="rId135" Type="http://schemas.openxmlformats.org/officeDocument/2006/relationships/hyperlink" Target="https://www.propertyshark.com/mason/Property-Report/?propkey=553473&amp;ref=forcs" TargetMode="External"/><Relationship Id="rId156" Type="http://schemas.openxmlformats.org/officeDocument/2006/relationships/hyperlink" Target="https://www.propertyshark.com/mason/Property-Report/?propkey=631708&amp;ref=forcs" TargetMode="External"/><Relationship Id="rId177" Type="http://schemas.openxmlformats.org/officeDocument/2006/relationships/hyperlink" Target="https://www.propertyshark.com/mason/Property-Report/?propkey=551064&amp;ref=forcs" TargetMode="External"/><Relationship Id="rId198" Type="http://schemas.openxmlformats.org/officeDocument/2006/relationships/hyperlink" Target="https://www.propertyshark.com/mason/Property-Report/?propkey=382975&amp;ref=forcs" TargetMode="External"/><Relationship Id="rId321" Type="http://schemas.openxmlformats.org/officeDocument/2006/relationships/hyperlink" Target="https://www.propertyshark.com/mason/Property-Report/?propkey=44108&amp;ref=forcs" TargetMode="External"/><Relationship Id="rId342" Type="http://schemas.openxmlformats.org/officeDocument/2006/relationships/hyperlink" Target="https://www.propertyshark.com/mason/Property-Report/?propkey=307936&amp;ref=forcs" TargetMode="External"/><Relationship Id="rId363" Type="http://schemas.openxmlformats.org/officeDocument/2006/relationships/hyperlink" Target="https://www.propertyshark.com/mason/Property-Report/?propkey=972602&amp;ref=forcs" TargetMode="External"/><Relationship Id="rId384" Type="http://schemas.openxmlformats.org/officeDocument/2006/relationships/hyperlink" Target="https://www.propertyshark.com/mason/Property-Report/?propkey=33317&amp;ref=forcs" TargetMode="External"/><Relationship Id="rId202" Type="http://schemas.openxmlformats.org/officeDocument/2006/relationships/hyperlink" Target="https://www.propertyshark.com/mason/Property-Report/?propkey=566323&amp;ref=forcs" TargetMode="External"/><Relationship Id="rId223" Type="http://schemas.openxmlformats.org/officeDocument/2006/relationships/hyperlink" Target="https://www.propertyshark.com/mason/Property-Report/?propkey=976257&amp;ref=forcs" TargetMode="External"/><Relationship Id="rId244" Type="http://schemas.openxmlformats.org/officeDocument/2006/relationships/hyperlink" Target="https://www.propertyshark.com/mason/Property-Report/?propkey=195198&amp;ref=forcs" TargetMode="External"/><Relationship Id="rId18" Type="http://schemas.openxmlformats.org/officeDocument/2006/relationships/hyperlink" Target="https://www.propertyshark.com/mason/Property-Report/?propkey=23522&amp;ref=forcs" TargetMode="External"/><Relationship Id="rId39" Type="http://schemas.openxmlformats.org/officeDocument/2006/relationships/hyperlink" Target="https://www.propertyshark.com/mason/Property-Report/?propkey=53100&amp;ref=forcs" TargetMode="External"/><Relationship Id="rId265" Type="http://schemas.openxmlformats.org/officeDocument/2006/relationships/hyperlink" Target="https://www.propertyshark.com/mason/Property-Report/?propkey=520048&amp;ref=forcs" TargetMode="External"/><Relationship Id="rId286" Type="http://schemas.openxmlformats.org/officeDocument/2006/relationships/hyperlink" Target="https://www.propertyshark.com/mason/Property-Report/?propkey=253722&amp;ref=forcs" TargetMode="External"/><Relationship Id="rId50" Type="http://schemas.openxmlformats.org/officeDocument/2006/relationships/hyperlink" Target="https://www.propertyshark.com/mason/Property-Report/?propkey=963220&amp;ref=forcs" TargetMode="External"/><Relationship Id="rId104" Type="http://schemas.openxmlformats.org/officeDocument/2006/relationships/hyperlink" Target="https://www.propertyshark.com/mason/Property-Report/?propkey=470338&amp;ref=forcs" TargetMode="External"/><Relationship Id="rId125" Type="http://schemas.openxmlformats.org/officeDocument/2006/relationships/hyperlink" Target="https://www.propertyshark.com/mason/Property-Report/?propkey=539660&amp;ref=forcs" TargetMode="External"/><Relationship Id="rId146" Type="http://schemas.openxmlformats.org/officeDocument/2006/relationships/hyperlink" Target="https://www.propertyshark.com/mason/Property-Report/?propkey=12167&amp;ref=forcs" TargetMode="External"/><Relationship Id="rId167" Type="http://schemas.openxmlformats.org/officeDocument/2006/relationships/hyperlink" Target="https://www.propertyshark.com/mason/Property-Report/?propkey=120888&amp;ref=forcs" TargetMode="External"/><Relationship Id="rId188" Type="http://schemas.openxmlformats.org/officeDocument/2006/relationships/hyperlink" Target="https://www.propertyshark.com/mason/Property-Report/?propkey=578354&amp;ref=forcs" TargetMode="External"/><Relationship Id="rId311" Type="http://schemas.openxmlformats.org/officeDocument/2006/relationships/hyperlink" Target="https://www.propertyshark.com/mason/Property-Report/?propkey=195569&amp;ref=forcs" TargetMode="External"/><Relationship Id="rId332" Type="http://schemas.openxmlformats.org/officeDocument/2006/relationships/hyperlink" Target="https://www.propertyshark.com/mason/Property-Report/?propkey=234317&amp;ref=forcs" TargetMode="External"/><Relationship Id="rId353" Type="http://schemas.openxmlformats.org/officeDocument/2006/relationships/hyperlink" Target="https://www.propertyshark.com/mason/Property-Report/?propkey=551948&amp;ref=forcs" TargetMode="External"/><Relationship Id="rId374" Type="http://schemas.openxmlformats.org/officeDocument/2006/relationships/hyperlink" Target="https://www.propertyshark.com/mason/Property-Report/?propkey=712048&amp;ref=forcs" TargetMode="External"/><Relationship Id="rId395" Type="http://schemas.openxmlformats.org/officeDocument/2006/relationships/hyperlink" Target="https://www.propertyshark.com/mason/Property-Report/?propkey=981611&amp;ref=forcs" TargetMode="External"/><Relationship Id="rId71" Type="http://schemas.openxmlformats.org/officeDocument/2006/relationships/hyperlink" Target="https://www.propertyshark.com/mason/Property-Report/?propkey=625126&amp;ref=forcs" TargetMode="External"/><Relationship Id="rId92" Type="http://schemas.openxmlformats.org/officeDocument/2006/relationships/hyperlink" Target="https://www.propertyshark.com/mason/Property-Report/?propkey=346394&amp;ref=forcs" TargetMode="External"/><Relationship Id="rId213" Type="http://schemas.openxmlformats.org/officeDocument/2006/relationships/hyperlink" Target="https://www.propertyshark.com/mason/Property-Report/?propkey=308774&amp;ref=forcs" TargetMode="External"/><Relationship Id="rId234" Type="http://schemas.openxmlformats.org/officeDocument/2006/relationships/hyperlink" Target="https://www.propertyshark.com/mason/Property-Report/?propkey=116770&amp;ref=forcs" TargetMode="External"/><Relationship Id="rId2" Type="http://schemas.openxmlformats.org/officeDocument/2006/relationships/hyperlink" Target="https://www.propertyshark.com/mason/Property-Report/?propkey=4203&amp;ref=forcs" TargetMode="External"/><Relationship Id="rId29" Type="http://schemas.openxmlformats.org/officeDocument/2006/relationships/hyperlink" Target="https://www.propertyshark.com/mason/Property-Report/?propkey=979098&amp;ref=forcs" TargetMode="External"/><Relationship Id="rId255" Type="http://schemas.openxmlformats.org/officeDocument/2006/relationships/hyperlink" Target="https://www.propertyshark.com/mason/Property-Report/?propkey=223657&amp;ref=forcs" TargetMode="External"/><Relationship Id="rId276" Type="http://schemas.openxmlformats.org/officeDocument/2006/relationships/hyperlink" Target="https://www.propertyshark.com/mason/Property-Report/?propkey=975446&amp;ref=forcs" TargetMode="External"/><Relationship Id="rId297" Type="http://schemas.openxmlformats.org/officeDocument/2006/relationships/hyperlink" Target="https://www.propertyshark.com/mason/Property-Report/?propkey=561243&amp;ref=forcs" TargetMode="External"/><Relationship Id="rId40" Type="http://schemas.openxmlformats.org/officeDocument/2006/relationships/hyperlink" Target="https://www.propertyshark.com/mason/Property-Report/?propkey=47626&amp;ref=forcs" TargetMode="External"/><Relationship Id="rId115" Type="http://schemas.openxmlformats.org/officeDocument/2006/relationships/hyperlink" Target="https://www.propertyshark.com/mason/Property-Report/?propkey=974586&amp;ref=forcs" TargetMode="External"/><Relationship Id="rId136" Type="http://schemas.openxmlformats.org/officeDocument/2006/relationships/hyperlink" Target="https://www.propertyshark.com/mason/Property-Report/?propkey=553472&amp;ref=forcs" TargetMode="External"/><Relationship Id="rId157" Type="http://schemas.openxmlformats.org/officeDocument/2006/relationships/hyperlink" Target="https://www.propertyshark.com/mason/Property-Report/?propkey=149467759&amp;ref=forcs" TargetMode="External"/><Relationship Id="rId178" Type="http://schemas.openxmlformats.org/officeDocument/2006/relationships/hyperlink" Target="https://www.propertyshark.com/mason/Property-Report/?propkey=981028&amp;ref=forcs" TargetMode="External"/><Relationship Id="rId301" Type="http://schemas.openxmlformats.org/officeDocument/2006/relationships/hyperlink" Target="https://www.propertyshark.com/mason/Property-Report/?propkey=979978&amp;ref=forcs" TargetMode="External"/><Relationship Id="rId322" Type="http://schemas.openxmlformats.org/officeDocument/2006/relationships/hyperlink" Target="https://www.propertyshark.com/mason/Property-Report/?propkey=611672&amp;ref=forcs" TargetMode="External"/><Relationship Id="rId343" Type="http://schemas.openxmlformats.org/officeDocument/2006/relationships/hyperlink" Target="https://www.propertyshark.com/mason/Property-Report/?propkey=474477&amp;ref=forcs" TargetMode="External"/><Relationship Id="rId364" Type="http://schemas.openxmlformats.org/officeDocument/2006/relationships/hyperlink" Target="https://www.propertyshark.com/mason/Property-Report/?propkey=962449&amp;ref=forcs" TargetMode="External"/><Relationship Id="rId61" Type="http://schemas.openxmlformats.org/officeDocument/2006/relationships/hyperlink" Target="https://www.propertyshark.com/mason/Property-Report/?propkey=194794&amp;ref=forcs" TargetMode="External"/><Relationship Id="rId82" Type="http://schemas.openxmlformats.org/officeDocument/2006/relationships/hyperlink" Target="https://www.propertyshark.com/mason/Property-Report/?propkey=188664&amp;ref=forcs" TargetMode="External"/><Relationship Id="rId199" Type="http://schemas.openxmlformats.org/officeDocument/2006/relationships/hyperlink" Target="https://www.propertyshark.com/mason/Property-Report/?propkey=48666&amp;ref=forcs" TargetMode="External"/><Relationship Id="rId203" Type="http://schemas.openxmlformats.org/officeDocument/2006/relationships/hyperlink" Target="https://www.propertyshark.com/mason/Property-Report/?propkey=882280&amp;ref=forcs" TargetMode="External"/><Relationship Id="rId385" Type="http://schemas.openxmlformats.org/officeDocument/2006/relationships/hyperlink" Target="https://www.propertyshark.com/mason/Property-Report/?propkey=587994&amp;ref=forcs" TargetMode="External"/><Relationship Id="rId19" Type="http://schemas.openxmlformats.org/officeDocument/2006/relationships/hyperlink" Target="https://www.propertyshark.com/mason/Property-Report/?propkey=23523&amp;ref=forcs" TargetMode="External"/><Relationship Id="rId224" Type="http://schemas.openxmlformats.org/officeDocument/2006/relationships/hyperlink" Target="https://www.propertyshark.com/mason/Property-Report/?propkey=951608&amp;ref=forcs" TargetMode="External"/><Relationship Id="rId245" Type="http://schemas.openxmlformats.org/officeDocument/2006/relationships/hyperlink" Target="https://www.propertyshark.com/mason/Property-Report/?propkey=955911&amp;ref=forcs" TargetMode="External"/><Relationship Id="rId266" Type="http://schemas.openxmlformats.org/officeDocument/2006/relationships/hyperlink" Target="https://www.propertyshark.com/mason/Property-Report/?propkey=244744&amp;ref=forcs" TargetMode="External"/><Relationship Id="rId287" Type="http://schemas.openxmlformats.org/officeDocument/2006/relationships/hyperlink" Target="https://www.propertyshark.com/mason/Property-Report/?propkey=986540&amp;ref=forcs" TargetMode="External"/><Relationship Id="rId30" Type="http://schemas.openxmlformats.org/officeDocument/2006/relationships/hyperlink" Target="https://www.propertyshark.com/mason/Property-Report/?propkey=982314&amp;ref=forcs" TargetMode="External"/><Relationship Id="rId105" Type="http://schemas.openxmlformats.org/officeDocument/2006/relationships/hyperlink" Target="https://www.propertyshark.com/mason/Property-Report/?propkey=395297&amp;ref=forcs" TargetMode="External"/><Relationship Id="rId126" Type="http://schemas.openxmlformats.org/officeDocument/2006/relationships/hyperlink" Target="https://www.propertyshark.com/mason/Property-Report/?propkey=549535&amp;ref=forcs" TargetMode="External"/><Relationship Id="rId147" Type="http://schemas.openxmlformats.org/officeDocument/2006/relationships/hyperlink" Target="https://www.propertyshark.com/mason/Property-Report/?propkey=2148&amp;ref=forcs" TargetMode="External"/><Relationship Id="rId168" Type="http://schemas.openxmlformats.org/officeDocument/2006/relationships/hyperlink" Target="https://www.propertyshark.com/mason/Property-Report/?propkey=403935&amp;ref=forcs" TargetMode="External"/><Relationship Id="rId312" Type="http://schemas.openxmlformats.org/officeDocument/2006/relationships/hyperlink" Target="https://www.propertyshark.com/mason/Property-Report/?propkey=195568&amp;ref=forcs" TargetMode="External"/><Relationship Id="rId333" Type="http://schemas.openxmlformats.org/officeDocument/2006/relationships/hyperlink" Target="https://www.propertyshark.com/mason/Property-Report/?propkey=982435&amp;ref=forcs" TargetMode="External"/><Relationship Id="rId354" Type="http://schemas.openxmlformats.org/officeDocument/2006/relationships/hyperlink" Target="https://www.propertyshark.com/mason/Property-Report/?propkey=468709&amp;ref=forcs" TargetMode="External"/><Relationship Id="rId51" Type="http://schemas.openxmlformats.org/officeDocument/2006/relationships/hyperlink" Target="https://www.propertyshark.com/mason/Property-Report/?propkey=387125&amp;ref=forcs" TargetMode="External"/><Relationship Id="rId72" Type="http://schemas.openxmlformats.org/officeDocument/2006/relationships/hyperlink" Target="https://www.propertyshark.com/mason/Property-Report/?propkey=157381&amp;ref=forcs" TargetMode="External"/><Relationship Id="rId93" Type="http://schemas.openxmlformats.org/officeDocument/2006/relationships/hyperlink" Target="https://www.propertyshark.com/mason/Property-Report/?propkey=346395&amp;ref=forcs" TargetMode="External"/><Relationship Id="rId189" Type="http://schemas.openxmlformats.org/officeDocument/2006/relationships/hyperlink" Target="https://www.propertyshark.com/mason/Property-Report/?propkey=976257&amp;ref=forcs" TargetMode="External"/><Relationship Id="rId375" Type="http://schemas.openxmlformats.org/officeDocument/2006/relationships/hyperlink" Target="https://www.propertyshark.com/mason/Property-Report/?propkey=234965&amp;ref=forcs" TargetMode="External"/><Relationship Id="rId396" Type="http://schemas.openxmlformats.org/officeDocument/2006/relationships/hyperlink" Target="https://www.propertyshark.com/mason/Property-Report/?propkey=162064&amp;ref=forcs" TargetMode="External"/><Relationship Id="rId3" Type="http://schemas.openxmlformats.org/officeDocument/2006/relationships/hyperlink" Target="https://www.propertyshark.com/mason/Property-Report/?propkey=5851&amp;ref=forcs" TargetMode="External"/><Relationship Id="rId214" Type="http://schemas.openxmlformats.org/officeDocument/2006/relationships/hyperlink" Target="https://www.propertyshark.com/mason/Property-Report/?propkey=306585&amp;ref=forcs" TargetMode="External"/><Relationship Id="rId235" Type="http://schemas.openxmlformats.org/officeDocument/2006/relationships/hyperlink" Target="https://www.propertyshark.com/mason/Property-Report/?propkey=206821&amp;ref=forcs" TargetMode="External"/><Relationship Id="rId256" Type="http://schemas.openxmlformats.org/officeDocument/2006/relationships/hyperlink" Target="https://www.propertyshark.com/mason/Property-Report/?propkey=30300&amp;ref=forcs" TargetMode="External"/><Relationship Id="rId277" Type="http://schemas.openxmlformats.org/officeDocument/2006/relationships/hyperlink" Target="https://www.propertyshark.com/mason/Property-Report/?propkey=529123&amp;ref=forcs" TargetMode="External"/><Relationship Id="rId298" Type="http://schemas.openxmlformats.org/officeDocument/2006/relationships/hyperlink" Target="https://www.propertyshark.com/mason/Property-Report/?propkey=541766&amp;ref=forcs" TargetMode="External"/><Relationship Id="rId400" Type="http://schemas.openxmlformats.org/officeDocument/2006/relationships/hyperlink" Target="https://www.propertyshark.com/mason/Property-Report/?propkey=100510&amp;ref=forcs" TargetMode="External"/><Relationship Id="rId116" Type="http://schemas.openxmlformats.org/officeDocument/2006/relationships/hyperlink" Target="https://www.propertyshark.com/mason/Property-Report/?propkey=974588&amp;ref=forcs" TargetMode="External"/><Relationship Id="rId137" Type="http://schemas.openxmlformats.org/officeDocument/2006/relationships/hyperlink" Target="https://www.propertyshark.com/mason/Property-Report/?propkey=497180&amp;ref=forcs" TargetMode="External"/><Relationship Id="rId158" Type="http://schemas.openxmlformats.org/officeDocument/2006/relationships/hyperlink" Target="https://www.propertyshark.com/mason/Property-Report/?propkey=143001&amp;ref=forcs" TargetMode="External"/><Relationship Id="rId302" Type="http://schemas.openxmlformats.org/officeDocument/2006/relationships/hyperlink" Target="https://www.propertyshark.com/mason/Property-Report/?propkey=812617&amp;ref=forcs" TargetMode="External"/><Relationship Id="rId323" Type="http://schemas.openxmlformats.org/officeDocument/2006/relationships/hyperlink" Target="https://www.propertyshark.com/mason/Property-Report/?propkey=554066&amp;ref=forcs" TargetMode="External"/><Relationship Id="rId344" Type="http://schemas.openxmlformats.org/officeDocument/2006/relationships/hyperlink" Target="https://www.propertyshark.com/mason/Property-Report/?propkey=71169&amp;ref=forcs" TargetMode="External"/><Relationship Id="rId20" Type="http://schemas.openxmlformats.org/officeDocument/2006/relationships/hyperlink" Target="https://www.propertyshark.com/mason/Property-Report/?propkey=23536&amp;ref=forcs" TargetMode="External"/><Relationship Id="rId41" Type="http://schemas.openxmlformats.org/officeDocument/2006/relationships/hyperlink" Target="https://www.propertyshark.com/mason/Property-Report/?propkey=76464&amp;ref=forcs" TargetMode="External"/><Relationship Id="rId62" Type="http://schemas.openxmlformats.org/officeDocument/2006/relationships/hyperlink" Target="https://www.propertyshark.com/mason/Property-Report/?propkey=194252&amp;ref=forcs" TargetMode="External"/><Relationship Id="rId83" Type="http://schemas.openxmlformats.org/officeDocument/2006/relationships/hyperlink" Target="https://www.propertyshark.com/mason/Property-Report/?propkey=318239&amp;ref=forcs" TargetMode="External"/><Relationship Id="rId179" Type="http://schemas.openxmlformats.org/officeDocument/2006/relationships/hyperlink" Target="https://www.propertyshark.com/mason/Property-Report/?propkey=6363&amp;ref=forcs" TargetMode="External"/><Relationship Id="rId365" Type="http://schemas.openxmlformats.org/officeDocument/2006/relationships/hyperlink" Target="https://www.propertyshark.com/mason/Property-Report/?propkey=981624&amp;ref=forcs" TargetMode="External"/><Relationship Id="rId386" Type="http://schemas.openxmlformats.org/officeDocument/2006/relationships/hyperlink" Target="https://www.propertyshark.com/mason/Property-Report/?propkey=554424&amp;ref=forcs" TargetMode="External"/><Relationship Id="rId190" Type="http://schemas.openxmlformats.org/officeDocument/2006/relationships/hyperlink" Target="https://www.propertyshark.com/mason/Property-Report/?propkey=976257&amp;ref=forcs" TargetMode="External"/><Relationship Id="rId204" Type="http://schemas.openxmlformats.org/officeDocument/2006/relationships/hyperlink" Target="https://www.propertyshark.com/mason/Property-Report/?propkey=387573&amp;ref=forcs" TargetMode="External"/><Relationship Id="rId225" Type="http://schemas.openxmlformats.org/officeDocument/2006/relationships/hyperlink" Target="https://www.propertyshark.com/mason/Property-Report/?propkey=554424&amp;ref=forcs" TargetMode="External"/><Relationship Id="rId246" Type="http://schemas.openxmlformats.org/officeDocument/2006/relationships/hyperlink" Target="https://www.propertyshark.com/mason/Property-Report/?propkey=195197&amp;ref=forcs" TargetMode="External"/><Relationship Id="rId267" Type="http://schemas.openxmlformats.org/officeDocument/2006/relationships/hyperlink" Target="https://www.propertyshark.com/mason/Property-Report/?propkey=539249&amp;ref=forcs" TargetMode="External"/><Relationship Id="rId288" Type="http://schemas.openxmlformats.org/officeDocument/2006/relationships/hyperlink" Target="https://www.propertyshark.com/mason/Property-Report/?propkey=374252&amp;ref=forcs" TargetMode="External"/><Relationship Id="rId106" Type="http://schemas.openxmlformats.org/officeDocument/2006/relationships/hyperlink" Target="https://www.propertyshark.com/mason/Property-Report/?propkey=400158&amp;ref=forcs" TargetMode="External"/><Relationship Id="rId127" Type="http://schemas.openxmlformats.org/officeDocument/2006/relationships/hyperlink" Target="https://www.propertyshark.com/mason/Property-Report/?propkey=546115&amp;ref=forcs" TargetMode="External"/><Relationship Id="rId313" Type="http://schemas.openxmlformats.org/officeDocument/2006/relationships/hyperlink" Target="https://www.propertyshark.com/mason/Property-Report/?propkey=29615&amp;ref=forcs" TargetMode="External"/><Relationship Id="rId10" Type="http://schemas.openxmlformats.org/officeDocument/2006/relationships/hyperlink" Target="https://www.propertyshark.com/mason/Property-Report/?propkey=8058&amp;ref=forcs" TargetMode="External"/><Relationship Id="rId31" Type="http://schemas.openxmlformats.org/officeDocument/2006/relationships/hyperlink" Target="https://www.propertyshark.com/mason/Property-Report/?propkey=981214&amp;ref=forcs" TargetMode="External"/><Relationship Id="rId52" Type="http://schemas.openxmlformats.org/officeDocument/2006/relationships/hyperlink" Target="https://www.propertyshark.com/mason/Property-Report/?propkey=379895&amp;ref=forcs" TargetMode="External"/><Relationship Id="rId73" Type="http://schemas.openxmlformats.org/officeDocument/2006/relationships/hyperlink" Target="https://www.propertyshark.com/mason/Property-Report/?propkey=143532&amp;ref=forcs" TargetMode="External"/><Relationship Id="rId94" Type="http://schemas.openxmlformats.org/officeDocument/2006/relationships/hyperlink" Target="https://www.propertyshark.com/mason/Property-Report/?propkey=373214&amp;ref=forcs" TargetMode="External"/><Relationship Id="rId148" Type="http://schemas.openxmlformats.org/officeDocument/2006/relationships/hyperlink" Target="https://www.propertyshark.com/mason/Property-Report/?propkey=631708&amp;ref=forcs" TargetMode="External"/><Relationship Id="rId169" Type="http://schemas.openxmlformats.org/officeDocument/2006/relationships/hyperlink" Target="https://www.propertyshark.com/mason/Property-Report/?propkey=5851&amp;ref=forcs" TargetMode="External"/><Relationship Id="rId334" Type="http://schemas.openxmlformats.org/officeDocument/2006/relationships/hyperlink" Target="https://www.propertyshark.com/mason/Property-Report/?propkey=986126&amp;ref=forcs" TargetMode="External"/><Relationship Id="rId355" Type="http://schemas.openxmlformats.org/officeDocument/2006/relationships/hyperlink" Target="https://www.propertyshark.com/mason/Property-Report/?propkey=978947&amp;ref=forcs" TargetMode="External"/><Relationship Id="rId376" Type="http://schemas.openxmlformats.org/officeDocument/2006/relationships/hyperlink" Target="https://www.propertyshark.com/mason/Property-Report/?propkey=727677&amp;ref=forcs" TargetMode="External"/><Relationship Id="rId397" Type="http://schemas.openxmlformats.org/officeDocument/2006/relationships/hyperlink" Target="https://www.propertyshark.com/mason/Property-Report/?propkey=130173&amp;ref=forcs" TargetMode="External"/><Relationship Id="rId4" Type="http://schemas.openxmlformats.org/officeDocument/2006/relationships/hyperlink" Target="https://www.propertyshark.com/mason/Property-Report/?propkey=6077&amp;ref=forcs" TargetMode="External"/><Relationship Id="rId180" Type="http://schemas.openxmlformats.org/officeDocument/2006/relationships/hyperlink" Target="https://www.propertyshark.com/mason/Property-Report/?propkey=120888&amp;ref=forcs" TargetMode="External"/><Relationship Id="rId215" Type="http://schemas.openxmlformats.org/officeDocument/2006/relationships/hyperlink" Target="https://www.propertyshark.com/mason/Property-Report/?propkey=250159&amp;ref=forcs" TargetMode="External"/><Relationship Id="rId236" Type="http://schemas.openxmlformats.org/officeDocument/2006/relationships/hyperlink" Target="https://www.propertyshark.com/mason/Property-Report/?propkey=130200&amp;ref=forcs" TargetMode="External"/><Relationship Id="rId257" Type="http://schemas.openxmlformats.org/officeDocument/2006/relationships/hyperlink" Target="https://www.propertyshark.com/mason/Property-Report/?propkey=977415&amp;ref=forcs" TargetMode="External"/><Relationship Id="rId278" Type="http://schemas.openxmlformats.org/officeDocument/2006/relationships/hyperlink" Target="https://www.propertyshark.com/mason/Property-Report/?propkey=976761&amp;ref=forcs" TargetMode="External"/><Relationship Id="rId401" Type="http://schemas.openxmlformats.org/officeDocument/2006/relationships/hyperlink" Target="https://www.propertyshark.com/mason/Property-Report/?propkey=348639&amp;ref=forcs" TargetMode="External"/><Relationship Id="rId303" Type="http://schemas.openxmlformats.org/officeDocument/2006/relationships/hyperlink" Target="https://www.propertyshark.com/mason/Property-Report/?propkey=195650&amp;ref=forcs" TargetMode="External"/><Relationship Id="rId42" Type="http://schemas.openxmlformats.org/officeDocument/2006/relationships/hyperlink" Target="https://www.propertyshark.com/mason/Property-Report/?propkey=79685&amp;ref=forcs" TargetMode="External"/><Relationship Id="rId84" Type="http://schemas.openxmlformats.org/officeDocument/2006/relationships/hyperlink" Target="https://www.propertyshark.com/mason/Property-Report/?propkey=243164&amp;ref=forcs" TargetMode="External"/><Relationship Id="rId138" Type="http://schemas.openxmlformats.org/officeDocument/2006/relationships/hyperlink" Target="https://www.propertyshark.com/mason/Property-Report/?propkey=554005&amp;ref=forcs" TargetMode="External"/><Relationship Id="rId345" Type="http://schemas.openxmlformats.org/officeDocument/2006/relationships/hyperlink" Target="https://www.propertyshark.com/mason/Property-Report/?propkey=621335&amp;ref=forcs" TargetMode="External"/><Relationship Id="rId387" Type="http://schemas.openxmlformats.org/officeDocument/2006/relationships/hyperlink" Target="https://www.propertyshark.com/mason/Property-Report/?propkey=657297&amp;ref=forcs" TargetMode="External"/><Relationship Id="rId191" Type="http://schemas.openxmlformats.org/officeDocument/2006/relationships/hyperlink" Target="https://www.propertyshark.com/mason/Property-Report/?propkey=174873&amp;ref=forcs" TargetMode="External"/><Relationship Id="rId205" Type="http://schemas.openxmlformats.org/officeDocument/2006/relationships/hyperlink" Target="https://www.propertyshark.com/mason/Property-Report/?propkey=975613&amp;ref=forcs" TargetMode="External"/><Relationship Id="rId247" Type="http://schemas.openxmlformats.org/officeDocument/2006/relationships/hyperlink" Target="https://www.propertyshark.com/mason/Property-Report/?propkey=195199&amp;ref=forcs" TargetMode="External"/><Relationship Id="rId107" Type="http://schemas.openxmlformats.org/officeDocument/2006/relationships/hyperlink" Target="https://www.propertyshark.com/mason/Property-Report/?propkey=400447&amp;ref=forcs" TargetMode="External"/><Relationship Id="rId289" Type="http://schemas.openxmlformats.org/officeDocument/2006/relationships/hyperlink" Target="https://www.propertyshark.com/mason/Property-Report/?propkey=565380&amp;ref=forcs" TargetMode="External"/><Relationship Id="rId11" Type="http://schemas.openxmlformats.org/officeDocument/2006/relationships/hyperlink" Target="https://www.propertyshark.com/mason/Property-Report/?propkey=8058&amp;ref=forcs" TargetMode="External"/><Relationship Id="rId53" Type="http://schemas.openxmlformats.org/officeDocument/2006/relationships/hyperlink" Target="https://www.propertyshark.com/mason/Property-Report/?propkey=379895&amp;ref=forcs" TargetMode="External"/><Relationship Id="rId149" Type="http://schemas.openxmlformats.org/officeDocument/2006/relationships/hyperlink" Target="https://www.propertyshark.com/mason/Property-Report/?propkey=149467759&amp;ref=forcs" TargetMode="External"/><Relationship Id="rId314" Type="http://schemas.openxmlformats.org/officeDocument/2006/relationships/hyperlink" Target="https://www.propertyshark.com/mason/Property-Report/?propkey=46608&amp;ref=forcs" TargetMode="External"/><Relationship Id="rId356" Type="http://schemas.openxmlformats.org/officeDocument/2006/relationships/hyperlink" Target="https://www.propertyshark.com/mason/Property-Report/?propkey=160312&amp;ref=forcs" TargetMode="External"/><Relationship Id="rId398" Type="http://schemas.openxmlformats.org/officeDocument/2006/relationships/hyperlink" Target="https://www.propertyshark.com/mason/Property-Report/?propkey=42154&amp;ref=forcs" TargetMode="External"/><Relationship Id="rId95" Type="http://schemas.openxmlformats.org/officeDocument/2006/relationships/hyperlink" Target="https://www.propertyshark.com/mason/Property-Report/?propkey=361247&amp;ref=forcs" TargetMode="External"/><Relationship Id="rId160" Type="http://schemas.openxmlformats.org/officeDocument/2006/relationships/hyperlink" Target="https://www.propertyshark.com/mason/Property-Report/?propkey=290940&amp;ref=forcs" TargetMode="External"/><Relationship Id="rId216" Type="http://schemas.openxmlformats.org/officeDocument/2006/relationships/hyperlink" Target="https://www.propertyshark.com/mason/Property-Report/?propkey=382975&amp;ref=forcs" TargetMode="External"/><Relationship Id="rId258" Type="http://schemas.openxmlformats.org/officeDocument/2006/relationships/hyperlink" Target="https://www.propertyshark.com/mason/Property-Report/?propkey=10497&amp;ref=forcs" TargetMode="External"/><Relationship Id="rId22" Type="http://schemas.openxmlformats.org/officeDocument/2006/relationships/hyperlink" Target="https://www.propertyshark.com/mason/Property-Report/?propkey=23534&amp;ref=forcs" TargetMode="External"/><Relationship Id="rId64" Type="http://schemas.openxmlformats.org/officeDocument/2006/relationships/hyperlink" Target="https://www.propertyshark.com/mason/Property-Report/?propkey=163077&amp;ref=forcs" TargetMode="External"/><Relationship Id="rId118" Type="http://schemas.openxmlformats.org/officeDocument/2006/relationships/hyperlink" Target="https://www.propertyshark.com/mason/Property-Report/?propkey=582239&amp;ref=forcs" TargetMode="External"/><Relationship Id="rId325" Type="http://schemas.openxmlformats.org/officeDocument/2006/relationships/hyperlink" Target="https://www.propertyshark.com/mason/Property-Report/?propkey=28518687&amp;ref=forcs" TargetMode="External"/><Relationship Id="rId367" Type="http://schemas.openxmlformats.org/officeDocument/2006/relationships/hyperlink" Target="https://www.propertyshark.com/mason/Property-Report/?propkey=310967&amp;ref=forcs" TargetMode="External"/><Relationship Id="rId171" Type="http://schemas.openxmlformats.org/officeDocument/2006/relationships/hyperlink" Target="https://www.propertyshark.com/mason/Property-Report/?propkey=982850&amp;ref=forcs" TargetMode="External"/><Relationship Id="rId227" Type="http://schemas.openxmlformats.org/officeDocument/2006/relationships/hyperlink" Target="https://www.propertyshark.com/mason/Property-Report/?propkey=160014&amp;ref=forcs" TargetMode="External"/><Relationship Id="rId269" Type="http://schemas.openxmlformats.org/officeDocument/2006/relationships/hyperlink" Target="https://www.propertyshark.com/mason/Property-Report/?propkey=539253&amp;ref=forcs" TargetMode="External"/><Relationship Id="rId33" Type="http://schemas.openxmlformats.org/officeDocument/2006/relationships/hyperlink" Target="https://www.propertyshark.com/mason/Property-Report/?propkey=981214&amp;ref=forcs" TargetMode="External"/><Relationship Id="rId129" Type="http://schemas.openxmlformats.org/officeDocument/2006/relationships/hyperlink" Target="https://www.propertyshark.com/mason/Property-Report/?propkey=549535&amp;ref=forcs" TargetMode="External"/><Relationship Id="rId280" Type="http://schemas.openxmlformats.org/officeDocument/2006/relationships/hyperlink" Target="https://www.propertyshark.com/mason/Property-Report/?propkey=655536&amp;ref=forcs" TargetMode="External"/><Relationship Id="rId336" Type="http://schemas.openxmlformats.org/officeDocument/2006/relationships/hyperlink" Target="https://www.propertyshark.com/mason/Property-Report/?propkey=514848&amp;ref=forcs" TargetMode="External"/><Relationship Id="rId75" Type="http://schemas.openxmlformats.org/officeDocument/2006/relationships/hyperlink" Target="https://www.propertyshark.com/mason/Property-Report/?propkey=151088&amp;ref=forcs" TargetMode="External"/><Relationship Id="rId140" Type="http://schemas.openxmlformats.org/officeDocument/2006/relationships/hyperlink" Target="https://www.propertyshark.com/mason/Property-Report/?propkey=562134&amp;ref=forcs" TargetMode="External"/><Relationship Id="rId182" Type="http://schemas.openxmlformats.org/officeDocument/2006/relationships/hyperlink" Target="https://www.propertyshark.com/mason/Property-Report/?propkey=292841&amp;ref=forcs" TargetMode="External"/><Relationship Id="rId378" Type="http://schemas.openxmlformats.org/officeDocument/2006/relationships/hyperlink" Target="https://www.propertyshark.com/mason/Property-Report/?propkey=566323&amp;ref=forcs" TargetMode="External"/><Relationship Id="rId403" Type="http://schemas.openxmlformats.org/officeDocument/2006/relationships/hyperlink" Target="https://www.propertyshark.com/mason/Property-Report/?propkey=725525&amp;ref=forcs" TargetMode="External"/><Relationship Id="rId6" Type="http://schemas.openxmlformats.org/officeDocument/2006/relationships/hyperlink" Target="https://www.propertyshark.com/mason/Property-Report/?propkey=879&amp;ref=forcs" TargetMode="External"/><Relationship Id="rId238" Type="http://schemas.openxmlformats.org/officeDocument/2006/relationships/hyperlink" Target="https://www.propertyshark.com/mason/Property-Report/?propkey=108955&amp;ref=forcs" TargetMode="External"/><Relationship Id="rId291" Type="http://schemas.openxmlformats.org/officeDocument/2006/relationships/hyperlink" Target="https://www.propertyshark.com/mason/Property-Report/?propkey=38863&amp;ref=forcs" TargetMode="External"/><Relationship Id="rId305" Type="http://schemas.openxmlformats.org/officeDocument/2006/relationships/hyperlink" Target="https://www.propertyshark.com/mason/Property-Report/?propkey=229651&amp;ref=forcs" TargetMode="External"/><Relationship Id="rId347" Type="http://schemas.openxmlformats.org/officeDocument/2006/relationships/hyperlink" Target="https://www.propertyshark.com/mason/Property-Report/?propkey=250159&amp;ref=forcs" TargetMode="External"/><Relationship Id="rId44" Type="http://schemas.openxmlformats.org/officeDocument/2006/relationships/hyperlink" Target="https://www.propertyshark.com/mason/Property-Report/?propkey=62954&amp;ref=forcs" TargetMode="External"/><Relationship Id="rId86" Type="http://schemas.openxmlformats.org/officeDocument/2006/relationships/hyperlink" Target="https://www.propertyshark.com/mason/Property-Report/?propkey=249684&amp;ref=forcs" TargetMode="External"/><Relationship Id="rId151" Type="http://schemas.openxmlformats.org/officeDocument/2006/relationships/hyperlink" Target="https://www.propertyshark.com/mason/Property-Report/?propkey=538398&amp;ref=forcs" TargetMode="External"/><Relationship Id="rId389" Type="http://schemas.openxmlformats.org/officeDocument/2006/relationships/hyperlink" Target="https://www.propertyshark.com/mason/Property-Report/?propkey=984346&amp;ref=forcs" TargetMode="External"/><Relationship Id="rId193" Type="http://schemas.openxmlformats.org/officeDocument/2006/relationships/hyperlink" Target="https://www.propertyshark.com/mason/Property-Report/?propkey=944027&amp;ref=forcs" TargetMode="External"/><Relationship Id="rId207" Type="http://schemas.openxmlformats.org/officeDocument/2006/relationships/hyperlink" Target="https://www.propertyshark.com/mason/Property-Report/?propkey=546504&amp;ref=forcs" TargetMode="External"/><Relationship Id="rId249" Type="http://schemas.openxmlformats.org/officeDocument/2006/relationships/hyperlink" Target="https://www.propertyshark.com/mason/Property-Report/?propkey=407656&amp;ref=forcs" TargetMode="External"/><Relationship Id="rId13" Type="http://schemas.openxmlformats.org/officeDocument/2006/relationships/hyperlink" Target="https://www.propertyshark.com/mason/Property-Report/?propkey=16987&amp;ref=forcs" TargetMode="External"/><Relationship Id="rId109" Type="http://schemas.openxmlformats.org/officeDocument/2006/relationships/hyperlink" Target="https://www.propertyshark.com/mason/Property-Report/?propkey=965545&amp;ref=forcs" TargetMode="External"/><Relationship Id="rId260" Type="http://schemas.openxmlformats.org/officeDocument/2006/relationships/hyperlink" Target="https://www.propertyshark.com/mason/Property-Report/?propkey=230668&amp;ref=forcs" TargetMode="External"/><Relationship Id="rId316" Type="http://schemas.openxmlformats.org/officeDocument/2006/relationships/hyperlink" Target="https://www.propertyshark.com/mason/Property-Report/?propkey=44698&amp;ref=forcs" TargetMode="External"/><Relationship Id="rId55" Type="http://schemas.openxmlformats.org/officeDocument/2006/relationships/hyperlink" Target="https://www.propertyshark.com/mason/Property-Report/?propkey=950472&amp;ref=forcs" TargetMode="External"/><Relationship Id="rId97" Type="http://schemas.openxmlformats.org/officeDocument/2006/relationships/hyperlink" Target="https://www.propertyshark.com/mason/Property-Report/?propkey=184320&amp;ref=forcs" TargetMode="External"/><Relationship Id="rId120" Type="http://schemas.openxmlformats.org/officeDocument/2006/relationships/hyperlink" Target="https://www.propertyshark.com/mason/Property-Report/?propkey=582239&amp;ref=forcs" TargetMode="External"/><Relationship Id="rId358" Type="http://schemas.openxmlformats.org/officeDocument/2006/relationships/hyperlink" Target="https://www.propertyshark.com/mason/Property-Report/?propkey=175759&amp;ref=forcs" TargetMode="External"/><Relationship Id="rId162" Type="http://schemas.openxmlformats.org/officeDocument/2006/relationships/hyperlink" Target="https://www.propertyshark.com/mason/Property-Report/?propkey=407656&amp;ref=forcs" TargetMode="External"/><Relationship Id="rId218" Type="http://schemas.openxmlformats.org/officeDocument/2006/relationships/hyperlink" Target="https://www.propertyshark.com/mason/Property-Report/?propkey=139162&amp;ref=forcs" TargetMode="External"/><Relationship Id="rId271" Type="http://schemas.openxmlformats.org/officeDocument/2006/relationships/hyperlink" Target="https://www.propertyshark.com/mason/Property-Report/?propkey=169238&amp;ref=forcs" TargetMode="External"/><Relationship Id="rId24" Type="http://schemas.openxmlformats.org/officeDocument/2006/relationships/hyperlink" Target="https://www.propertyshark.com/mason/Property-Report/?propkey=25377&amp;ref=forcs" TargetMode="External"/><Relationship Id="rId66" Type="http://schemas.openxmlformats.org/officeDocument/2006/relationships/hyperlink" Target="https://www.propertyshark.com/mason/Property-Report/?propkey=222555&amp;ref=forcs" TargetMode="External"/><Relationship Id="rId131" Type="http://schemas.openxmlformats.org/officeDocument/2006/relationships/hyperlink" Target="https://www.propertyshark.com/mason/Property-Report/?propkey=975434&amp;ref=forcs" TargetMode="External"/><Relationship Id="rId327" Type="http://schemas.openxmlformats.org/officeDocument/2006/relationships/hyperlink" Target="https://www.propertyshark.com/mason/Property-Report/?propkey=986368&amp;ref=forcs" TargetMode="External"/><Relationship Id="rId369" Type="http://schemas.openxmlformats.org/officeDocument/2006/relationships/hyperlink" Target="https://www.propertyshark.com/mason/Property-Report/?propkey=665183&amp;ref=forcs" TargetMode="External"/><Relationship Id="rId173" Type="http://schemas.openxmlformats.org/officeDocument/2006/relationships/hyperlink" Target="https://www.propertyshark.com/mason/Property-Report/?propkey=725093&amp;ref=forcs" TargetMode="External"/><Relationship Id="rId229" Type="http://schemas.openxmlformats.org/officeDocument/2006/relationships/hyperlink" Target="https://www.propertyshark.com/mason/Property-Report/?propkey=12901&amp;ref=forcs" TargetMode="External"/><Relationship Id="rId380" Type="http://schemas.openxmlformats.org/officeDocument/2006/relationships/hyperlink" Target="https://www.propertyshark.com/mason/Property-Report/?propkey=249221&amp;ref=forcs" TargetMode="External"/><Relationship Id="rId240" Type="http://schemas.openxmlformats.org/officeDocument/2006/relationships/hyperlink" Target="https://www.propertyshark.com/mason/Property-Report/?propkey=546975&amp;ref=forcs" TargetMode="External"/><Relationship Id="rId35" Type="http://schemas.openxmlformats.org/officeDocument/2006/relationships/hyperlink" Target="https://www.propertyshark.com/mason/Property-Report/?propkey=42571&amp;ref=forcs" TargetMode="External"/><Relationship Id="rId77" Type="http://schemas.openxmlformats.org/officeDocument/2006/relationships/hyperlink" Target="https://www.propertyshark.com/mason/Property-Report/?propkey=643135&amp;ref=forcs" TargetMode="External"/><Relationship Id="rId100" Type="http://schemas.openxmlformats.org/officeDocument/2006/relationships/hyperlink" Target="https://www.propertyshark.com/mason/Property-Report/?propkey=468822&amp;ref=forcs" TargetMode="External"/><Relationship Id="rId282" Type="http://schemas.openxmlformats.org/officeDocument/2006/relationships/hyperlink" Target="https://www.propertyshark.com/mason/Property-Report/?propkey=234317&amp;ref=forcs" TargetMode="External"/><Relationship Id="rId338" Type="http://schemas.openxmlformats.org/officeDocument/2006/relationships/hyperlink" Target="https://www.propertyshark.com/mason/Property-Report/?propkey=194762&amp;ref=forcs" TargetMode="External"/><Relationship Id="rId8" Type="http://schemas.openxmlformats.org/officeDocument/2006/relationships/hyperlink" Target="https://www.propertyshark.com/mason/Property-Report/?propkey=837&amp;ref=forcs" TargetMode="External"/><Relationship Id="rId142" Type="http://schemas.openxmlformats.org/officeDocument/2006/relationships/hyperlink" Target="https://www.propertyshark.com/mason/Property-Report/?propkey=976195&amp;ref=forcs" TargetMode="External"/><Relationship Id="rId184" Type="http://schemas.openxmlformats.org/officeDocument/2006/relationships/hyperlink" Target="https://www.propertyshark.com/mason/Property-Report/?propkey=604446&amp;ref=forcs" TargetMode="External"/><Relationship Id="rId391" Type="http://schemas.openxmlformats.org/officeDocument/2006/relationships/hyperlink" Target="https://www.propertyshark.com/mason/Property-Report/?propkey=159296&amp;ref=forcs" TargetMode="External"/><Relationship Id="rId405" Type="http://schemas.openxmlformats.org/officeDocument/2006/relationships/hyperlink" Target="https://www.propertyshark.com/mason/Property-Report/?propkey=716943&amp;ref=forcs" TargetMode="External"/><Relationship Id="rId251" Type="http://schemas.openxmlformats.org/officeDocument/2006/relationships/hyperlink" Target="https://www.propertyshark.com/mason/Property-Report/?propkey=373150&amp;ref=forcs" TargetMode="External"/><Relationship Id="rId46" Type="http://schemas.openxmlformats.org/officeDocument/2006/relationships/hyperlink" Target="https://www.propertyshark.com/mason/Property-Report/?propkey=105300&amp;ref=forcs" TargetMode="External"/><Relationship Id="rId293" Type="http://schemas.openxmlformats.org/officeDocument/2006/relationships/hyperlink" Target="https://www.propertyshark.com/mason/Property-Report/?propkey=692858&amp;ref=forcs" TargetMode="External"/><Relationship Id="rId307" Type="http://schemas.openxmlformats.org/officeDocument/2006/relationships/hyperlink" Target="https://www.propertyshark.com/mason/Property-Report/?propkey=308774&amp;ref=forcs" TargetMode="External"/><Relationship Id="rId349" Type="http://schemas.openxmlformats.org/officeDocument/2006/relationships/hyperlink" Target="https://www.propertyshark.com/mason/Property-Report/?propkey=294943&amp;ref=forcs" TargetMode="External"/><Relationship Id="rId88" Type="http://schemas.openxmlformats.org/officeDocument/2006/relationships/hyperlink" Target="https://www.propertyshark.com/mason/Property-Report/?propkey=159170&amp;ref=forcs" TargetMode="External"/><Relationship Id="rId111" Type="http://schemas.openxmlformats.org/officeDocument/2006/relationships/hyperlink" Target="https://www.propertyshark.com/mason/Property-Report/?propkey=419545&amp;ref=forcs" TargetMode="External"/><Relationship Id="rId153" Type="http://schemas.openxmlformats.org/officeDocument/2006/relationships/hyperlink" Target="https://www.propertyshark.com/mason/Property-Report/?propkey=249018&amp;ref=forcs" TargetMode="External"/><Relationship Id="rId195" Type="http://schemas.openxmlformats.org/officeDocument/2006/relationships/hyperlink" Target="https://www.propertyshark.com/mason/Property-Report/?propkey=47991&amp;ref=forcs" TargetMode="External"/><Relationship Id="rId209" Type="http://schemas.openxmlformats.org/officeDocument/2006/relationships/hyperlink" Target="https://www.propertyshark.com/mason/Property-Report/?propkey=163476&amp;ref=forcs" TargetMode="External"/><Relationship Id="rId360" Type="http://schemas.openxmlformats.org/officeDocument/2006/relationships/hyperlink" Target="https://www.propertyshark.com/mason/Property-Report/?propkey=981050&amp;ref=forcs" TargetMode="External"/><Relationship Id="rId220" Type="http://schemas.openxmlformats.org/officeDocument/2006/relationships/hyperlink" Target="https://www.propertyshark.com/mason/Property-Report/?propkey=157457&amp;ref=forcs" TargetMode="External"/><Relationship Id="rId15" Type="http://schemas.openxmlformats.org/officeDocument/2006/relationships/hyperlink" Target="https://www.propertyshark.com/mason/Property-Report/?propkey=20842&amp;ref=forcs" TargetMode="External"/><Relationship Id="rId57" Type="http://schemas.openxmlformats.org/officeDocument/2006/relationships/hyperlink" Target="https://www.propertyshark.com/mason/Property-Report/?propkey=261215&amp;ref=forcs" TargetMode="External"/><Relationship Id="rId262" Type="http://schemas.openxmlformats.org/officeDocument/2006/relationships/hyperlink" Target="https://www.propertyshark.com/mason/Property-Report/?propkey=62898&amp;ref=forcs" TargetMode="External"/><Relationship Id="rId318" Type="http://schemas.openxmlformats.org/officeDocument/2006/relationships/hyperlink" Target="https://www.propertyshark.com/mason/Property-Report/?propkey=54582&amp;ref=forcs" TargetMode="External"/><Relationship Id="rId99" Type="http://schemas.openxmlformats.org/officeDocument/2006/relationships/hyperlink" Target="https://www.propertyshark.com/mason/Property-Report/?propkey=184257&amp;ref=forcs" TargetMode="External"/><Relationship Id="rId122" Type="http://schemas.openxmlformats.org/officeDocument/2006/relationships/hyperlink" Target="https://www.propertyshark.com/mason/Property-Report/?propkey=974587&amp;ref=forcs" TargetMode="External"/><Relationship Id="rId164" Type="http://schemas.openxmlformats.org/officeDocument/2006/relationships/hyperlink" Target="https://www.propertyshark.com/mason/Property-Report/?propkey=176611&amp;ref=forcs" TargetMode="External"/><Relationship Id="rId371" Type="http://schemas.openxmlformats.org/officeDocument/2006/relationships/hyperlink" Target="https://www.propertyshark.com/mason/Property-Report/?propkey=604444&amp;ref=forcs" TargetMode="External"/><Relationship Id="rId26" Type="http://schemas.openxmlformats.org/officeDocument/2006/relationships/hyperlink" Target="https://www.propertyshark.com/mason/Property-Report/?propkey=985936&amp;ref=forcs" TargetMode="External"/><Relationship Id="rId231" Type="http://schemas.openxmlformats.org/officeDocument/2006/relationships/hyperlink" Target="https://www.propertyshark.com/mason/Property-Report/?propkey=15810&amp;ref=forcs" TargetMode="External"/><Relationship Id="rId273" Type="http://schemas.openxmlformats.org/officeDocument/2006/relationships/hyperlink" Target="https://www.propertyshark.com/mason/Property-Report/?propkey=379127&amp;ref=forcs" TargetMode="External"/><Relationship Id="rId329" Type="http://schemas.openxmlformats.org/officeDocument/2006/relationships/hyperlink" Target="https://www.propertyshark.com/mason/Property-Report/?propkey=405900&amp;ref=forcs" TargetMode="External"/><Relationship Id="rId68" Type="http://schemas.openxmlformats.org/officeDocument/2006/relationships/hyperlink" Target="https://www.propertyshark.com/mason/Property-Report/?propkey=277084&amp;ref=forcs" TargetMode="External"/><Relationship Id="rId133" Type="http://schemas.openxmlformats.org/officeDocument/2006/relationships/hyperlink" Target="https://www.propertyshark.com/mason/Property-Report/?propkey=148458523&amp;ref=forcs" TargetMode="External"/><Relationship Id="rId175" Type="http://schemas.openxmlformats.org/officeDocument/2006/relationships/hyperlink" Target="https://www.propertyshark.com/mason/Property-Report/?propkey=149467941&amp;ref=forcs" TargetMode="External"/><Relationship Id="rId340" Type="http://schemas.openxmlformats.org/officeDocument/2006/relationships/hyperlink" Target="https://www.propertyshark.com/mason/Property-Report/?propkey=977847&amp;ref=forcs" TargetMode="External"/><Relationship Id="rId200" Type="http://schemas.openxmlformats.org/officeDocument/2006/relationships/hyperlink" Target="https://www.propertyshark.com/mason/Property-Report/?propkey=237970&amp;ref=forcs" TargetMode="External"/><Relationship Id="rId382" Type="http://schemas.openxmlformats.org/officeDocument/2006/relationships/hyperlink" Target="https://www.propertyshark.com/mason/Property-Report/?propkey=969767&amp;ref=forcs" TargetMode="External"/><Relationship Id="rId242" Type="http://schemas.openxmlformats.org/officeDocument/2006/relationships/hyperlink" Target="https://www.propertyshark.com/mason/Property-Report/?propkey=981613&amp;ref=forcs" TargetMode="External"/><Relationship Id="rId284" Type="http://schemas.openxmlformats.org/officeDocument/2006/relationships/hyperlink" Target="https://www.propertyshark.com/mason/Property-Report/?propkey=450230&amp;ref=forcs" TargetMode="External"/><Relationship Id="rId37" Type="http://schemas.openxmlformats.org/officeDocument/2006/relationships/hyperlink" Target="https://www.propertyshark.com/mason/Property-Report/?propkey=41050&amp;ref=forcs" TargetMode="External"/><Relationship Id="rId79" Type="http://schemas.openxmlformats.org/officeDocument/2006/relationships/hyperlink" Target="https://www.propertyshark.com/mason/Property-Report/?propkey=256747&amp;ref=forcs" TargetMode="External"/><Relationship Id="rId102" Type="http://schemas.openxmlformats.org/officeDocument/2006/relationships/hyperlink" Target="https://www.propertyshark.com/mason/Property-Report/?propkey=469619&amp;ref=forcs" TargetMode="External"/><Relationship Id="rId144" Type="http://schemas.openxmlformats.org/officeDocument/2006/relationships/hyperlink" Target="https://www.propertyshark.com/mason/Property-Report/?propkey=975725&amp;ref=forcs" TargetMode="External"/><Relationship Id="rId90" Type="http://schemas.openxmlformats.org/officeDocument/2006/relationships/hyperlink" Target="https://www.propertyshark.com/mason/Property-Report/?propkey=370861&amp;ref=forcs" TargetMode="External"/><Relationship Id="rId186" Type="http://schemas.openxmlformats.org/officeDocument/2006/relationships/hyperlink" Target="https://www.propertyshark.com/mason/Property-Report/?propkey=250141&amp;ref=forcs" TargetMode="External"/><Relationship Id="rId351" Type="http://schemas.openxmlformats.org/officeDocument/2006/relationships/hyperlink" Target="https://www.propertyshark.com/mason/Property-Report/?propkey=725093&amp;ref=forcs" TargetMode="External"/><Relationship Id="rId393" Type="http://schemas.openxmlformats.org/officeDocument/2006/relationships/hyperlink" Target="https://www.propertyshark.com/mason/Property-Report/?propkey=28518687&amp;ref=forc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pertyshark.com/mason/Property-Report/?propkey=582240&amp;ref=forcs" TargetMode="External"/><Relationship Id="rId299" Type="http://schemas.openxmlformats.org/officeDocument/2006/relationships/hyperlink" Target="https://www.propertyshark.com/mason/Property-Report/?propkey=426780&amp;ref=forcs" TargetMode="External"/><Relationship Id="rId21" Type="http://schemas.openxmlformats.org/officeDocument/2006/relationships/hyperlink" Target="https://www.propertyshark.com/mason/Property-Report/?propkey=23524&amp;ref=forcs" TargetMode="External"/><Relationship Id="rId63" Type="http://schemas.openxmlformats.org/officeDocument/2006/relationships/hyperlink" Target="https://www.propertyshark.com/mason/Property-Report/?propkey=194336&amp;ref=forcs" TargetMode="External"/><Relationship Id="rId159" Type="http://schemas.openxmlformats.org/officeDocument/2006/relationships/hyperlink" Target="https://www.propertyshark.com/mason/Property-Report/?propkey=538398&amp;ref=forcs" TargetMode="External"/><Relationship Id="rId324" Type="http://schemas.openxmlformats.org/officeDocument/2006/relationships/hyperlink" Target="https://www.propertyshark.com/mason/Property-Report/?propkey=306436&amp;ref=forcs" TargetMode="External"/><Relationship Id="rId366" Type="http://schemas.openxmlformats.org/officeDocument/2006/relationships/hyperlink" Target="https://www.propertyshark.com/mason/Property-Report/?propkey=166054&amp;ref=forcs" TargetMode="External"/><Relationship Id="rId170" Type="http://schemas.openxmlformats.org/officeDocument/2006/relationships/hyperlink" Target="https://www.propertyshark.com/mason/Property-Report/?propkey=12167&amp;ref=forcs" TargetMode="External"/><Relationship Id="rId226" Type="http://schemas.openxmlformats.org/officeDocument/2006/relationships/hyperlink" Target="https://www.propertyshark.com/mason/Property-Report/?propkey=246430&amp;ref=forcs" TargetMode="External"/><Relationship Id="rId268" Type="http://schemas.openxmlformats.org/officeDocument/2006/relationships/hyperlink" Target="https://www.propertyshark.com/mason/Property-Report/?propkey=307936&amp;ref=forcs" TargetMode="External"/><Relationship Id="rId32" Type="http://schemas.openxmlformats.org/officeDocument/2006/relationships/hyperlink" Target="https://www.propertyshark.com/mason/Property-Report/?propkey=981133&amp;ref=forcs" TargetMode="External"/><Relationship Id="rId74" Type="http://schemas.openxmlformats.org/officeDocument/2006/relationships/hyperlink" Target="https://www.propertyshark.com/mason/Property-Report/?propkey=142554&amp;ref=forcs" TargetMode="External"/><Relationship Id="rId128" Type="http://schemas.openxmlformats.org/officeDocument/2006/relationships/hyperlink" Target="https://www.propertyshark.com/mason/Property-Report/?propkey=549413&amp;ref=forcs" TargetMode="External"/><Relationship Id="rId335" Type="http://schemas.openxmlformats.org/officeDocument/2006/relationships/hyperlink" Target="https://www.propertyshark.com/mason/Property-Report/?propkey=42571&amp;ref=forcs" TargetMode="External"/><Relationship Id="rId377" Type="http://schemas.openxmlformats.org/officeDocument/2006/relationships/hyperlink" Target="https://www.propertyshark.com/mason/Property-Report/?propkey=973867&amp;ref=forcs" TargetMode="External"/><Relationship Id="rId5" Type="http://schemas.openxmlformats.org/officeDocument/2006/relationships/hyperlink" Target="https://www.propertyshark.com/mason/Property-Report/?propkey=6077&amp;ref=forcs" TargetMode="External"/><Relationship Id="rId181" Type="http://schemas.openxmlformats.org/officeDocument/2006/relationships/hyperlink" Target="https://www.propertyshark.com/mason/Property-Report/?propkey=328610&amp;ref=forcs" TargetMode="External"/><Relationship Id="rId237" Type="http://schemas.openxmlformats.org/officeDocument/2006/relationships/hyperlink" Target="https://www.propertyshark.com/mason/Property-Report/?propkey=149633&amp;ref=forcs" TargetMode="External"/><Relationship Id="rId402" Type="http://schemas.openxmlformats.org/officeDocument/2006/relationships/hyperlink" Target="https://www.propertyshark.com/mason/Property-Report/?propkey=145548&amp;ref=forcs" TargetMode="External"/><Relationship Id="rId279" Type="http://schemas.openxmlformats.org/officeDocument/2006/relationships/hyperlink" Target="https://www.propertyshark.com/mason/Property-Report/?propkey=603983&amp;ref=forcs" TargetMode="External"/><Relationship Id="rId43" Type="http://schemas.openxmlformats.org/officeDocument/2006/relationships/hyperlink" Target="https://www.propertyshark.com/mason/Property-Report/?propkey=79684&amp;ref=forcs" TargetMode="External"/><Relationship Id="rId139" Type="http://schemas.openxmlformats.org/officeDocument/2006/relationships/hyperlink" Target="https://www.propertyshark.com/mason/Property-Report/?propkey=564469&amp;ref=forcs" TargetMode="External"/><Relationship Id="rId290" Type="http://schemas.openxmlformats.org/officeDocument/2006/relationships/hyperlink" Target="https://www.propertyshark.com/mason/Property-Report/?propkey=134&amp;ref=forcs" TargetMode="External"/><Relationship Id="rId304" Type="http://schemas.openxmlformats.org/officeDocument/2006/relationships/hyperlink" Target="https://www.propertyshark.com/mason/Property-Report/?propkey=976623&amp;ref=forcs" TargetMode="External"/><Relationship Id="rId346" Type="http://schemas.openxmlformats.org/officeDocument/2006/relationships/hyperlink" Target="https://www.propertyshark.com/mason/Property-Report/?propkey=170126&amp;ref=forcs" TargetMode="External"/><Relationship Id="rId388" Type="http://schemas.openxmlformats.org/officeDocument/2006/relationships/hyperlink" Target="https://www.propertyshark.com/mason/Property-Report/?propkey=45526899&amp;ref=forcs" TargetMode="External"/><Relationship Id="rId85" Type="http://schemas.openxmlformats.org/officeDocument/2006/relationships/hyperlink" Target="https://www.propertyshark.com/mason/Property-Report/?propkey=243164&amp;ref=forcs" TargetMode="External"/><Relationship Id="rId150" Type="http://schemas.openxmlformats.org/officeDocument/2006/relationships/hyperlink" Target="https://www.propertyshark.com/mason/Property-Report/?propkey=143001&amp;ref=forcs" TargetMode="External"/><Relationship Id="rId192" Type="http://schemas.openxmlformats.org/officeDocument/2006/relationships/hyperlink" Target="https://www.propertyshark.com/mason/Property-Report/?propkey=384851&amp;ref=forcs" TargetMode="External"/><Relationship Id="rId206" Type="http://schemas.openxmlformats.org/officeDocument/2006/relationships/hyperlink" Target="https://www.propertyshark.com/mason/Property-Report/?propkey=605684&amp;ref=forcs" TargetMode="External"/><Relationship Id="rId248" Type="http://schemas.openxmlformats.org/officeDocument/2006/relationships/hyperlink" Target="https://www.propertyshark.com/mason/Property-Report/?propkey=244510&amp;ref=forcs" TargetMode="External"/><Relationship Id="rId12" Type="http://schemas.openxmlformats.org/officeDocument/2006/relationships/hyperlink" Target="https://www.propertyshark.com/mason/Property-Report/?propkey=8059&amp;ref=forcs" TargetMode="External"/><Relationship Id="rId108" Type="http://schemas.openxmlformats.org/officeDocument/2006/relationships/hyperlink" Target="https://www.propertyshark.com/mason/Property-Report/?propkey=405900&amp;ref=forcs" TargetMode="External"/><Relationship Id="rId315" Type="http://schemas.openxmlformats.org/officeDocument/2006/relationships/hyperlink" Target="https://www.propertyshark.com/mason/Property-Report/?propkey=266090&amp;ref=forcs" TargetMode="External"/><Relationship Id="rId357" Type="http://schemas.openxmlformats.org/officeDocument/2006/relationships/hyperlink" Target="https://www.propertyshark.com/mason/Property-Report/?propkey=82246&amp;ref=forcs" TargetMode="External"/><Relationship Id="rId54" Type="http://schemas.openxmlformats.org/officeDocument/2006/relationships/hyperlink" Target="https://www.propertyshark.com/mason/Property-Report/?propkey=120872&amp;ref=forcs" TargetMode="External"/><Relationship Id="rId96" Type="http://schemas.openxmlformats.org/officeDocument/2006/relationships/hyperlink" Target="https://www.propertyshark.com/mason/Property-Report/?propkey=149424&amp;ref=forcs" TargetMode="External"/><Relationship Id="rId161" Type="http://schemas.openxmlformats.org/officeDocument/2006/relationships/hyperlink" Target="https://www.propertyshark.com/mason/Property-Report/?propkey=249018&amp;ref=forcs" TargetMode="External"/><Relationship Id="rId217" Type="http://schemas.openxmlformats.org/officeDocument/2006/relationships/hyperlink" Target="https://www.propertyshark.com/mason/Property-Report/?propkey=184258&amp;ref=forcs" TargetMode="External"/><Relationship Id="rId399" Type="http://schemas.openxmlformats.org/officeDocument/2006/relationships/hyperlink" Target="https://www.propertyshark.com/mason/Property-Report/?propkey=193988&amp;ref=forcs" TargetMode="External"/><Relationship Id="rId259" Type="http://schemas.openxmlformats.org/officeDocument/2006/relationships/hyperlink" Target="https://www.propertyshark.com/mason/Property-Report/?propkey=980160&amp;ref=forcs" TargetMode="External"/><Relationship Id="rId23" Type="http://schemas.openxmlformats.org/officeDocument/2006/relationships/hyperlink" Target="https://www.propertyshark.com/mason/Property-Report/?propkey=25377&amp;ref=forcs" TargetMode="External"/><Relationship Id="rId119" Type="http://schemas.openxmlformats.org/officeDocument/2006/relationships/hyperlink" Target="https://www.propertyshark.com/mason/Property-Report/?propkey=974587&amp;ref=forcs" TargetMode="External"/><Relationship Id="rId270" Type="http://schemas.openxmlformats.org/officeDocument/2006/relationships/hyperlink" Target="https://www.propertyshark.com/mason/Property-Report/?propkey=169237&amp;ref=forcs" TargetMode="External"/><Relationship Id="rId326" Type="http://schemas.openxmlformats.org/officeDocument/2006/relationships/hyperlink" Target="https://www.propertyshark.com/mason/Property-Report/?propkey=582083&amp;ref=forcs" TargetMode="External"/><Relationship Id="rId65" Type="http://schemas.openxmlformats.org/officeDocument/2006/relationships/hyperlink" Target="https://www.propertyshark.com/mason/Property-Report/?propkey=223996&amp;ref=forcs" TargetMode="External"/><Relationship Id="rId130" Type="http://schemas.openxmlformats.org/officeDocument/2006/relationships/hyperlink" Target="https://www.propertyshark.com/mason/Property-Report/?propkey=548504&amp;ref=forcs" TargetMode="External"/><Relationship Id="rId368" Type="http://schemas.openxmlformats.org/officeDocument/2006/relationships/hyperlink" Target="https://www.propertyshark.com/mason/Property-Report/?propkey=54947&amp;ref=forcs" TargetMode="External"/><Relationship Id="rId172" Type="http://schemas.openxmlformats.org/officeDocument/2006/relationships/hyperlink" Target="https://www.propertyshark.com/mason/Property-Report/?propkey=277122&amp;ref=forcs" TargetMode="External"/><Relationship Id="rId228" Type="http://schemas.openxmlformats.org/officeDocument/2006/relationships/hyperlink" Target="https://www.propertyshark.com/mason/Property-Report/?propkey=546504&amp;ref=forcs" TargetMode="External"/><Relationship Id="rId281" Type="http://schemas.openxmlformats.org/officeDocument/2006/relationships/hyperlink" Target="https://www.propertyshark.com/mason/Property-Report/?propkey=976195&amp;ref=forcs" TargetMode="External"/><Relationship Id="rId337" Type="http://schemas.openxmlformats.org/officeDocument/2006/relationships/hyperlink" Target="https://www.propertyshark.com/mason/Property-Report/?propkey=973243&amp;ref=forcs" TargetMode="External"/><Relationship Id="rId34" Type="http://schemas.openxmlformats.org/officeDocument/2006/relationships/hyperlink" Target="https://www.propertyshark.com/mason/Property-Report/?propkey=41874&amp;ref=forcs" TargetMode="External"/><Relationship Id="rId76" Type="http://schemas.openxmlformats.org/officeDocument/2006/relationships/hyperlink" Target="https://www.propertyshark.com/mason/Property-Report/?propkey=959020&amp;ref=forcs" TargetMode="External"/><Relationship Id="rId141" Type="http://schemas.openxmlformats.org/officeDocument/2006/relationships/hyperlink" Target="https://www.propertyshark.com/mason/Property-Report/?propkey=559935&amp;ref=forcs" TargetMode="External"/><Relationship Id="rId379" Type="http://schemas.openxmlformats.org/officeDocument/2006/relationships/hyperlink" Target="https://www.propertyshark.com/mason/Property-Report/?propkey=46228&amp;ref=forcs" TargetMode="External"/><Relationship Id="rId7" Type="http://schemas.openxmlformats.org/officeDocument/2006/relationships/hyperlink" Target="https://www.propertyshark.com/mason/Property-Report/?propkey=1371&amp;ref=forcs" TargetMode="External"/><Relationship Id="rId183" Type="http://schemas.openxmlformats.org/officeDocument/2006/relationships/hyperlink" Target="https://www.propertyshark.com/mason/Property-Report/?propkey=979049&amp;ref=forcs" TargetMode="External"/><Relationship Id="rId239" Type="http://schemas.openxmlformats.org/officeDocument/2006/relationships/hyperlink" Target="https://www.propertyshark.com/mason/Property-Report/?propkey=16960&amp;ref=forcs" TargetMode="External"/><Relationship Id="rId390" Type="http://schemas.openxmlformats.org/officeDocument/2006/relationships/hyperlink" Target="https://www.propertyshark.com/mason/Property-Report/?propkey=182579&amp;ref=forcs" TargetMode="External"/><Relationship Id="rId404" Type="http://schemas.openxmlformats.org/officeDocument/2006/relationships/hyperlink" Target="https://www.propertyshark.com/mason/Property-Report/?propkey=716942&amp;ref=forcs" TargetMode="External"/><Relationship Id="rId250" Type="http://schemas.openxmlformats.org/officeDocument/2006/relationships/hyperlink" Target="https://www.propertyshark.com/mason/Property-Report/?propkey=611672&amp;ref=forcs" TargetMode="External"/><Relationship Id="rId292" Type="http://schemas.openxmlformats.org/officeDocument/2006/relationships/hyperlink" Target="https://www.propertyshark.com/mason/Property-Report/?propkey=982850&amp;ref=forcs" TargetMode="External"/><Relationship Id="rId306" Type="http://schemas.openxmlformats.org/officeDocument/2006/relationships/hyperlink" Target="https://www.propertyshark.com/mason/Property-Report/?propkey=55543&amp;ref=forcs" TargetMode="External"/><Relationship Id="rId45" Type="http://schemas.openxmlformats.org/officeDocument/2006/relationships/hyperlink" Target="https://www.propertyshark.com/mason/Property-Report/?propkey=94169&amp;ref=forcs" TargetMode="External"/><Relationship Id="rId87" Type="http://schemas.openxmlformats.org/officeDocument/2006/relationships/hyperlink" Target="https://www.propertyshark.com/mason/Property-Report/?propkey=163476&amp;ref=forcs" TargetMode="External"/><Relationship Id="rId110" Type="http://schemas.openxmlformats.org/officeDocument/2006/relationships/hyperlink" Target="https://www.propertyshark.com/mason/Property-Report/?propkey=454508&amp;ref=forcs" TargetMode="External"/><Relationship Id="rId348" Type="http://schemas.openxmlformats.org/officeDocument/2006/relationships/hyperlink" Target="https://www.propertyshark.com/mason/Property-Report/?propkey=61532&amp;ref=forcs" TargetMode="External"/><Relationship Id="rId152" Type="http://schemas.openxmlformats.org/officeDocument/2006/relationships/hyperlink" Target="https://www.propertyshark.com/mason/Property-Report/?propkey=290940&amp;ref=forcs" TargetMode="External"/><Relationship Id="rId194" Type="http://schemas.openxmlformats.org/officeDocument/2006/relationships/hyperlink" Target="https://www.propertyshark.com/mason/Property-Report/?propkey=254317&amp;ref=forcs" TargetMode="External"/><Relationship Id="rId208" Type="http://schemas.openxmlformats.org/officeDocument/2006/relationships/hyperlink" Target="https://www.propertyshark.com/mason/Property-Report/?propkey=382975&amp;ref=forcs" TargetMode="External"/><Relationship Id="rId261" Type="http://schemas.openxmlformats.org/officeDocument/2006/relationships/hyperlink" Target="https://www.propertyshark.com/mason/Property-Report/?propkey=410007&amp;ref=forcs" TargetMode="External"/><Relationship Id="rId14" Type="http://schemas.openxmlformats.org/officeDocument/2006/relationships/hyperlink" Target="https://www.propertyshark.com/mason/Property-Report/?propkey=16987&amp;ref=forcs" TargetMode="External"/><Relationship Id="rId56" Type="http://schemas.openxmlformats.org/officeDocument/2006/relationships/hyperlink" Target="https://www.propertyshark.com/mason/Property-Report/?propkey=261215&amp;ref=forcs" TargetMode="External"/><Relationship Id="rId317" Type="http://schemas.openxmlformats.org/officeDocument/2006/relationships/hyperlink" Target="https://www.propertyshark.com/mason/Property-Report/?propkey=91437&amp;ref=forcs" TargetMode="External"/><Relationship Id="rId359" Type="http://schemas.openxmlformats.org/officeDocument/2006/relationships/hyperlink" Target="https://www.propertyshark.com/mason/Property-Report/?propkey=58039&amp;ref=forcs" TargetMode="External"/><Relationship Id="rId98" Type="http://schemas.openxmlformats.org/officeDocument/2006/relationships/hyperlink" Target="https://www.propertyshark.com/mason/Property-Report/?propkey=184257&amp;ref=forcs" TargetMode="External"/><Relationship Id="rId121" Type="http://schemas.openxmlformats.org/officeDocument/2006/relationships/hyperlink" Target="https://www.propertyshark.com/mason/Property-Report/?propkey=974586&amp;ref=forcs" TargetMode="External"/><Relationship Id="rId163" Type="http://schemas.openxmlformats.org/officeDocument/2006/relationships/hyperlink" Target="https://www.propertyshark.com/mason/Property-Report/?propkey=231580&amp;ref=forcs" TargetMode="External"/><Relationship Id="rId219" Type="http://schemas.openxmlformats.org/officeDocument/2006/relationships/hyperlink" Target="https://www.propertyshark.com/mason/Property-Report/?propkey=139161&amp;ref=forcs" TargetMode="External"/><Relationship Id="rId370" Type="http://schemas.openxmlformats.org/officeDocument/2006/relationships/hyperlink" Target="https://www.propertyshark.com/mason/Property-Report/?propkey=184750&amp;ref=forcs" TargetMode="External"/><Relationship Id="rId230" Type="http://schemas.openxmlformats.org/officeDocument/2006/relationships/hyperlink" Target="https://www.propertyshark.com/mason/Property-Report/?propkey=159170&amp;ref=forcs" TargetMode="External"/><Relationship Id="rId25" Type="http://schemas.openxmlformats.org/officeDocument/2006/relationships/hyperlink" Target="https://www.propertyshark.com/mason/Property-Report/?propkey=981623&amp;ref=forcs" TargetMode="External"/><Relationship Id="rId67" Type="http://schemas.openxmlformats.org/officeDocument/2006/relationships/hyperlink" Target="https://www.propertyshark.com/mason/Property-Report/?propkey=281847&amp;ref=forcs" TargetMode="External"/><Relationship Id="rId272" Type="http://schemas.openxmlformats.org/officeDocument/2006/relationships/hyperlink" Target="https://www.propertyshark.com/mason/Property-Report/?propkey=975715&amp;ref=forcs" TargetMode="External"/><Relationship Id="rId328" Type="http://schemas.openxmlformats.org/officeDocument/2006/relationships/hyperlink" Target="https://www.propertyshark.com/mason/Property-Report/?propkey=410566&amp;ref=forcs" TargetMode="External"/><Relationship Id="rId132" Type="http://schemas.openxmlformats.org/officeDocument/2006/relationships/hyperlink" Target="https://www.propertyshark.com/mason/Property-Report/?propkey=554074&amp;ref=forcs" TargetMode="External"/><Relationship Id="rId174" Type="http://schemas.openxmlformats.org/officeDocument/2006/relationships/hyperlink" Target="https://www.propertyshark.com/mason/Property-Report/?propkey=353313&amp;ref=forcs" TargetMode="External"/><Relationship Id="rId381" Type="http://schemas.openxmlformats.org/officeDocument/2006/relationships/hyperlink" Target="https://www.propertyshark.com/mason/Property-Report/?propkey=83362&amp;ref=forcs" TargetMode="External"/><Relationship Id="rId241" Type="http://schemas.openxmlformats.org/officeDocument/2006/relationships/hyperlink" Target="https://www.propertyshark.com/mason/Property-Report/?propkey=565593&amp;ref=forcs" TargetMode="External"/><Relationship Id="rId36" Type="http://schemas.openxmlformats.org/officeDocument/2006/relationships/hyperlink" Target="https://www.propertyshark.com/mason/Property-Report/?propkey=945093&amp;ref=forcs" TargetMode="External"/><Relationship Id="rId283" Type="http://schemas.openxmlformats.org/officeDocument/2006/relationships/hyperlink" Target="https://www.propertyshark.com/mason/Property-Report/?propkey=587994&amp;ref=forcs" TargetMode="External"/><Relationship Id="rId339" Type="http://schemas.openxmlformats.org/officeDocument/2006/relationships/hyperlink" Target="https://www.propertyshark.com/mason/Property-Report/?propkey=266090&amp;ref=forcs" TargetMode="External"/><Relationship Id="rId78" Type="http://schemas.openxmlformats.org/officeDocument/2006/relationships/hyperlink" Target="https://www.propertyshark.com/mason/Property-Report/?propkey=265790&amp;ref=forcs" TargetMode="External"/><Relationship Id="rId101" Type="http://schemas.openxmlformats.org/officeDocument/2006/relationships/hyperlink" Target="https://www.propertyshark.com/mason/Property-Report/?propkey=468709&amp;ref=forcs" TargetMode="External"/><Relationship Id="rId143" Type="http://schemas.openxmlformats.org/officeDocument/2006/relationships/hyperlink" Target="https://www.propertyshark.com/mason/Property-Report/?propkey=975779&amp;ref=forcs" TargetMode="External"/><Relationship Id="rId185" Type="http://schemas.openxmlformats.org/officeDocument/2006/relationships/hyperlink" Target="https://www.propertyshark.com/mason/Property-Report/?propkey=21086&amp;ref=forcs" TargetMode="External"/><Relationship Id="rId350" Type="http://schemas.openxmlformats.org/officeDocument/2006/relationships/hyperlink" Target="https://www.propertyshark.com/mason/Property-Report/?propkey=46540613&amp;ref=forcs" TargetMode="External"/><Relationship Id="rId406" Type="http://schemas.openxmlformats.org/officeDocument/2006/relationships/hyperlink" Target="https://www.propertyshark.com/mason/Property-Report/?propkey=176071&amp;ref=forcs" TargetMode="External"/><Relationship Id="rId9" Type="http://schemas.openxmlformats.org/officeDocument/2006/relationships/hyperlink" Target="https://www.propertyshark.com/mason/Property-Report/?propkey=8059&amp;ref=forcs" TargetMode="External"/><Relationship Id="rId210" Type="http://schemas.openxmlformats.org/officeDocument/2006/relationships/hyperlink" Target="https://www.propertyshark.com/mason/Property-Report/?propkey=973200&amp;ref=forcs" TargetMode="External"/><Relationship Id="rId392" Type="http://schemas.openxmlformats.org/officeDocument/2006/relationships/hyperlink" Target="https://www.propertyshark.com/mason/Property-Report/?propkey=578496&amp;ref=forcs" TargetMode="External"/><Relationship Id="rId252" Type="http://schemas.openxmlformats.org/officeDocument/2006/relationships/hyperlink" Target="https://www.propertyshark.com/mason/Property-Report/?propkey=578453&amp;ref=forcs" TargetMode="External"/><Relationship Id="rId294" Type="http://schemas.openxmlformats.org/officeDocument/2006/relationships/hyperlink" Target="https://www.propertyshark.com/mason/Property-Report/?propkey=511728&amp;ref=forcs" TargetMode="External"/><Relationship Id="rId308" Type="http://schemas.openxmlformats.org/officeDocument/2006/relationships/hyperlink" Target="https://www.propertyshark.com/mason/Property-Report/?propkey=30782&amp;ref=forcs" TargetMode="External"/><Relationship Id="rId47" Type="http://schemas.openxmlformats.org/officeDocument/2006/relationships/hyperlink" Target="https://www.propertyshark.com/mason/Property-Report/?propkey=71976&amp;ref=forcs" TargetMode="External"/><Relationship Id="rId89" Type="http://schemas.openxmlformats.org/officeDocument/2006/relationships/hyperlink" Target="https://www.propertyshark.com/mason/Property-Report/?propkey=367108&amp;ref=forcs" TargetMode="External"/><Relationship Id="rId112" Type="http://schemas.openxmlformats.org/officeDocument/2006/relationships/hyperlink" Target="https://www.propertyshark.com/mason/Property-Report/?propkey=449871&amp;ref=forcs" TargetMode="External"/><Relationship Id="rId154" Type="http://schemas.openxmlformats.org/officeDocument/2006/relationships/hyperlink" Target="https://www.propertyshark.com/mason/Property-Report/?propkey=12167&amp;ref=forcs" TargetMode="External"/><Relationship Id="rId361" Type="http://schemas.openxmlformats.org/officeDocument/2006/relationships/hyperlink" Target="https://www.propertyshark.com/mason/Property-Report/?propkey=949243&amp;ref=forcs" TargetMode="External"/><Relationship Id="rId196" Type="http://schemas.openxmlformats.org/officeDocument/2006/relationships/hyperlink" Target="https://www.propertyshark.com/mason/Property-Report/?propkey=582359&amp;ref=forcs" TargetMode="External"/><Relationship Id="rId16" Type="http://schemas.openxmlformats.org/officeDocument/2006/relationships/hyperlink" Target="https://www.propertyshark.com/mason/Property-Report/?propkey=27761&amp;ref=forcs" TargetMode="External"/><Relationship Id="rId221" Type="http://schemas.openxmlformats.org/officeDocument/2006/relationships/hyperlink" Target="https://www.propertyshark.com/mason/Property-Report/?propkey=760211&amp;ref=forcs" TargetMode="External"/><Relationship Id="rId263" Type="http://schemas.openxmlformats.org/officeDocument/2006/relationships/hyperlink" Target="https://www.propertyshark.com/mason/Property-Report/?propkey=163476&amp;ref=forcs" TargetMode="External"/><Relationship Id="rId319" Type="http://schemas.openxmlformats.org/officeDocument/2006/relationships/hyperlink" Target="https://www.propertyshark.com/mason/Property-Report/?propkey=978384&amp;ref=forcs" TargetMode="External"/><Relationship Id="rId58" Type="http://schemas.openxmlformats.org/officeDocument/2006/relationships/hyperlink" Target="https://www.propertyshark.com/mason/Property-Report/?propkey=176611&amp;ref=forcs" TargetMode="External"/><Relationship Id="rId123" Type="http://schemas.openxmlformats.org/officeDocument/2006/relationships/hyperlink" Target="https://www.propertyshark.com/mason/Property-Report/?propkey=712048&amp;ref=forcs" TargetMode="External"/><Relationship Id="rId330" Type="http://schemas.openxmlformats.org/officeDocument/2006/relationships/hyperlink" Target="https://www.propertyshark.com/mason/Property-Report/?propkey=134&amp;ref=forcs" TargetMode="External"/><Relationship Id="rId165" Type="http://schemas.openxmlformats.org/officeDocument/2006/relationships/hyperlink" Target="https://www.propertyshark.com/mason/Property-Report/?propkey=403936&amp;ref=forcs" TargetMode="External"/><Relationship Id="rId372" Type="http://schemas.openxmlformats.org/officeDocument/2006/relationships/hyperlink" Target="https://www.propertyshark.com/mason/Property-Report/?propkey=955052&amp;ref=forcs" TargetMode="External"/><Relationship Id="rId211" Type="http://schemas.openxmlformats.org/officeDocument/2006/relationships/hyperlink" Target="https://www.propertyshark.com/mason/Property-Report/?propkey=245396&amp;ref=forcs" TargetMode="External"/><Relationship Id="rId232" Type="http://schemas.openxmlformats.org/officeDocument/2006/relationships/hyperlink" Target="https://www.propertyshark.com/mason/Property-Report/?propkey=945840&amp;ref=forcs" TargetMode="External"/><Relationship Id="rId253" Type="http://schemas.openxmlformats.org/officeDocument/2006/relationships/hyperlink" Target="https://www.propertyshark.com/mason/Property-Report/?propkey=373151&amp;ref=forcs" TargetMode="External"/><Relationship Id="rId274" Type="http://schemas.openxmlformats.org/officeDocument/2006/relationships/hyperlink" Target="https://www.propertyshark.com/mason/Property-Report/?propkey=700385&amp;ref=forcs" TargetMode="External"/><Relationship Id="rId295" Type="http://schemas.openxmlformats.org/officeDocument/2006/relationships/hyperlink" Target="https://www.propertyshark.com/mason/Property-Report/?propkey=969614&amp;ref=forcs" TargetMode="External"/><Relationship Id="rId309" Type="http://schemas.openxmlformats.org/officeDocument/2006/relationships/hyperlink" Target="https://www.propertyshark.com/mason/Property-Report/?propkey=54027&amp;ref=forcs" TargetMode="External"/><Relationship Id="rId27" Type="http://schemas.openxmlformats.org/officeDocument/2006/relationships/hyperlink" Target="https://www.propertyshark.com/mason/Property-Report/?propkey=985712&amp;ref=forcs" TargetMode="External"/><Relationship Id="rId48" Type="http://schemas.openxmlformats.org/officeDocument/2006/relationships/hyperlink" Target="https://www.propertyshark.com/mason/Property-Report/?propkey=71976&amp;ref=forcs" TargetMode="External"/><Relationship Id="rId69" Type="http://schemas.openxmlformats.org/officeDocument/2006/relationships/hyperlink" Target="https://www.propertyshark.com/mason/Property-Report/?propkey=250143&amp;ref=forcs" TargetMode="External"/><Relationship Id="rId113" Type="http://schemas.openxmlformats.org/officeDocument/2006/relationships/hyperlink" Target="https://www.propertyshark.com/mason/Property-Report/?propkey=11385246&amp;ref=forcs" TargetMode="External"/><Relationship Id="rId134" Type="http://schemas.openxmlformats.org/officeDocument/2006/relationships/hyperlink" Target="https://www.propertyshark.com/mason/Property-Report/?propkey=553471&amp;ref=forcs" TargetMode="External"/><Relationship Id="rId320" Type="http://schemas.openxmlformats.org/officeDocument/2006/relationships/hyperlink" Target="https://www.propertyshark.com/mason/Property-Report/?propkey=130173&amp;ref=forcs" TargetMode="External"/><Relationship Id="rId80" Type="http://schemas.openxmlformats.org/officeDocument/2006/relationships/hyperlink" Target="https://www.propertyshark.com/mason/Property-Report/?propkey=266109&amp;ref=forcs" TargetMode="External"/><Relationship Id="rId155" Type="http://schemas.openxmlformats.org/officeDocument/2006/relationships/hyperlink" Target="https://www.propertyshark.com/mason/Property-Report/?propkey=2148&amp;ref=forcs" TargetMode="External"/><Relationship Id="rId176" Type="http://schemas.openxmlformats.org/officeDocument/2006/relationships/hyperlink" Target="https://www.propertyshark.com/mason/Property-Report/?propkey=251904&amp;ref=forcs" TargetMode="External"/><Relationship Id="rId197" Type="http://schemas.openxmlformats.org/officeDocument/2006/relationships/hyperlink" Target="https://www.propertyshark.com/mason/Property-Report/?propkey=251904&amp;ref=forcs" TargetMode="External"/><Relationship Id="rId341" Type="http://schemas.openxmlformats.org/officeDocument/2006/relationships/hyperlink" Target="https://www.propertyshark.com/mason/Property-Report/?propkey=598807&amp;ref=forcs" TargetMode="External"/><Relationship Id="rId362" Type="http://schemas.openxmlformats.org/officeDocument/2006/relationships/hyperlink" Target="https://www.propertyshark.com/mason/Property-Report/?propkey=323683&amp;ref=forcs" TargetMode="External"/><Relationship Id="rId383" Type="http://schemas.openxmlformats.org/officeDocument/2006/relationships/hyperlink" Target="https://www.propertyshark.com/mason/Property-Report/?propkey=975613&amp;ref=forcs" TargetMode="External"/><Relationship Id="rId201" Type="http://schemas.openxmlformats.org/officeDocument/2006/relationships/hyperlink" Target="https://www.propertyshark.com/mason/Property-Report/?propkey=520048&amp;ref=forcs" TargetMode="External"/><Relationship Id="rId222" Type="http://schemas.openxmlformats.org/officeDocument/2006/relationships/hyperlink" Target="https://www.propertyshark.com/mason/Property-Report/?propkey=558338&amp;ref=forcs" TargetMode="External"/><Relationship Id="rId243" Type="http://schemas.openxmlformats.org/officeDocument/2006/relationships/hyperlink" Target="https://www.propertyshark.com/mason/Property-Report/?propkey=441546&amp;ref=forcs" TargetMode="External"/><Relationship Id="rId264" Type="http://schemas.openxmlformats.org/officeDocument/2006/relationships/hyperlink" Target="https://www.propertyshark.com/mason/Property-Report/?propkey=345723&amp;ref=forcs" TargetMode="External"/><Relationship Id="rId285" Type="http://schemas.openxmlformats.org/officeDocument/2006/relationships/hyperlink" Target="https://www.propertyshark.com/mason/Property-Report/?propkey=725093&amp;ref=forcs" TargetMode="External"/><Relationship Id="rId17" Type="http://schemas.openxmlformats.org/officeDocument/2006/relationships/hyperlink" Target="https://www.propertyshark.com/mason/Property-Report/?propkey=23110&amp;ref=forcs" TargetMode="External"/><Relationship Id="rId38" Type="http://schemas.openxmlformats.org/officeDocument/2006/relationships/hyperlink" Target="https://www.propertyshark.com/mason/Property-Report/?propkey=53099&amp;ref=forcs" TargetMode="External"/><Relationship Id="rId59" Type="http://schemas.openxmlformats.org/officeDocument/2006/relationships/hyperlink" Target="https://www.propertyshark.com/mason/Property-Report/?propkey=176611&amp;ref=forcs" TargetMode="External"/><Relationship Id="rId103" Type="http://schemas.openxmlformats.org/officeDocument/2006/relationships/hyperlink" Target="https://www.propertyshark.com/mason/Property-Report/?propkey=469618&amp;ref=forcs" TargetMode="External"/><Relationship Id="rId124" Type="http://schemas.openxmlformats.org/officeDocument/2006/relationships/hyperlink" Target="https://www.propertyshark.com/mason/Property-Report/?propkey=725694&amp;ref=forcs" TargetMode="External"/><Relationship Id="rId310" Type="http://schemas.openxmlformats.org/officeDocument/2006/relationships/hyperlink" Target="https://www.propertyshark.com/mason/Property-Report/?propkey=195567&amp;ref=forcs" TargetMode="External"/><Relationship Id="rId70" Type="http://schemas.openxmlformats.org/officeDocument/2006/relationships/hyperlink" Target="https://www.propertyshark.com/mason/Property-Report/?propkey=182167&amp;ref=forcs" TargetMode="External"/><Relationship Id="rId91" Type="http://schemas.openxmlformats.org/officeDocument/2006/relationships/hyperlink" Target="https://www.propertyshark.com/mason/Property-Report/?propkey=370861&amp;ref=forcs" TargetMode="External"/><Relationship Id="rId145" Type="http://schemas.openxmlformats.org/officeDocument/2006/relationships/hyperlink" Target="https://www.propertyshark.com/mason/Property-Report/?propkey=723363&amp;ref=forcs" TargetMode="External"/><Relationship Id="rId166" Type="http://schemas.openxmlformats.org/officeDocument/2006/relationships/hyperlink" Target="https://www.propertyshark.com/mason/Property-Report/?propkey=144141&amp;ref=forcs" TargetMode="External"/><Relationship Id="rId187" Type="http://schemas.openxmlformats.org/officeDocument/2006/relationships/hyperlink" Target="https://www.propertyshark.com/mason/Property-Report/?propkey=256747&amp;ref=forcs" TargetMode="External"/><Relationship Id="rId331" Type="http://schemas.openxmlformats.org/officeDocument/2006/relationships/hyperlink" Target="https://www.propertyshark.com/mason/Property-Report/?propkey=253722&amp;ref=forcs" TargetMode="External"/><Relationship Id="rId352" Type="http://schemas.openxmlformats.org/officeDocument/2006/relationships/hyperlink" Target="https://www.propertyshark.com/mason/Property-Report/?propkey=149313&amp;ref=forcs" TargetMode="External"/><Relationship Id="rId373" Type="http://schemas.openxmlformats.org/officeDocument/2006/relationships/hyperlink" Target="https://www.propertyshark.com/mason/Property-Report/?propkey=293897&amp;ref=forcs" TargetMode="External"/><Relationship Id="rId394" Type="http://schemas.openxmlformats.org/officeDocument/2006/relationships/hyperlink" Target="https://www.propertyshark.com/mason/Property-Report/?propkey=657297&amp;ref=forcs" TargetMode="External"/><Relationship Id="rId1" Type="http://schemas.openxmlformats.org/officeDocument/2006/relationships/hyperlink" Target="https://www.propertyshark.com/mason/Property-Report/?propkey=9882&amp;ref=forcs" TargetMode="External"/><Relationship Id="rId212" Type="http://schemas.openxmlformats.org/officeDocument/2006/relationships/hyperlink" Target="https://www.propertyshark.com/mason/Property-Report/?propkey=193326&amp;ref=forcs" TargetMode="External"/><Relationship Id="rId233" Type="http://schemas.openxmlformats.org/officeDocument/2006/relationships/hyperlink" Target="https://www.propertyshark.com/mason/Property-Report/?propkey=243055&amp;ref=forcs" TargetMode="External"/><Relationship Id="rId254" Type="http://schemas.openxmlformats.org/officeDocument/2006/relationships/hyperlink" Target="https://www.propertyshark.com/mason/Property-Report/?propkey=407656&amp;ref=forcs" TargetMode="External"/><Relationship Id="rId28" Type="http://schemas.openxmlformats.org/officeDocument/2006/relationships/hyperlink" Target="https://www.propertyshark.com/mason/Property-Report/?propkey=979035&amp;ref=forcs" TargetMode="External"/><Relationship Id="rId49" Type="http://schemas.openxmlformats.org/officeDocument/2006/relationships/hyperlink" Target="https://www.propertyshark.com/mason/Property-Report/?propkey=38938123&amp;ref=forcs" TargetMode="External"/><Relationship Id="rId114" Type="http://schemas.openxmlformats.org/officeDocument/2006/relationships/hyperlink" Target="https://www.propertyshark.com/mason/Property-Report/?propkey=565380&amp;ref=forcs" TargetMode="External"/><Relationship Id="rId275" Type="http://schemas.openxmlformats.org/officeDocument/2006/relationships/hyperlink" Target="https://www.propertyshark.com/mason/Property-Report/?propkey=310575&amp;ref=forcs" TargetMode="External"/><Relationship Id="rId296" Type="http://schemas.openxmlformats.org/officeDocument/2006/relationships/hyperlink" Target="https://www.propertyshark.com/mason/Property-Report/?propkey=292841&amp;ref=forcs" TargetMode="External"/><Relationship Id="rId300" Type="http://schemas.openxmlformats.org/officeDocument/2006/relationships/hyperlink" Target="https://www.propertyshark.com/mason/Property-Report/?propkey=200874&amp;ref=forcs" TargetMode="External"/><Relationship Id="rId60" Type="http://schemas.openxmlformats.org/officeDocument/2006/relationships/hyperlink" Target="https://www.propertyshark.com/mason/Property-Report/?propkey=181586&amp;ref=forcs" TargetMode="External"/><Relationship Id="rId81" Type="http://schemas.openxmlformats.org/officeDocument/2006/relationships/hyperlink" Target="https://www.propertyshark.com/mason/Property-Report/?propkey=134258&amp;ref=forcs" TargetMode="External"/><Relationship Id="rId135" Type="http://schemas.openxmlformats.org/officeDocument/2006/relationships/hyperlink" Target="https://www.propertyshark.com/mason/Property-Report/?propkey=553473&amp;ref=forcs" TargetMode="External"/><Relationship Id="rId156" Type="http://schemas.openxmlformats.org/officeDocument/2006/relationships/hyperlink" Target="https://www.propertyshark.com/mason/Property-Report/?propkey=631708&amp;ref=forcs" TargetMode="External"/><Relationship Id="rId177" Type="http://schemas.openxmlformats.org/officeDocument/2006/relationships/hyperlink" Target="https://www.propertyshark.com/mason/Property-Report/?propkey=551064&amp;ref=forcs" TargetMode="External"/><Relationship Id="rId198" Type="http://schemas.openxmlformats.org/officeDocument/2006/relationships/hyperlink" Target="https://www.propertyshark.com/mason/Property-Report/?propkey=382975&amp;ref=forcs" TargetMode="External"/><Relationship Id="rId321" Type="http://schemas.openxmlformats.org/officeDocument/2006/relationships/hyperlink" Target="https://www.propertyshark.com/mason/Property-Report/?propkey=44108&amp;ref=forcs" TargetMode="External"/><Relationship Id="rId342" Type="http://schemas.openxmlformats.org/officeDocument/2006/relationships/hyperlink" Target="https://www.propertyshark.com/mason/Property-Report/?propkey=307936&amp;ref=forcs" TargetMode="External"/><Relationship Id="rId363" Type="http://schemas.openxmlformats.org/officeDocument/2006/relationships/hyperlink" Target="https://www.propertyshark.com/mason/Property-Report/?propkey=972602&amp;ref=forcs" TargetMode="External"/><Relationship Id="rId384" Type="http://schemas.openxmlformats.org/officeDocument/2006/relationships/hyperlink" Target="https://www.propertyshark.com/mason/Property-Report/?propkey=33317&amp;ref=forcs" TargetMode="External"/><Relationship Id="rId202" Type="http://schemas.openxmlformats.org/officeDocument/2006/relationships/hyperlink" Target="https://www.propertyshark.com/mason/Property-Report/?propkey=566323&amp;ref=forcs" TargetMode="External"/><Relationship Id="rId223" Type="http://schemas.openxmlformats.org/officeDocument/2006/relationships/hyperlink" Target="https://www.propertyshark.com/mason/Property-Report/?propkey=976257&amp;ref=forcs" TargetMode="External"/><Relationship Id="rId244" Type="http://schemas.openxmlformats.org/officeDocument/2006/relationships/hyperlink" Target="https://www.propertyshark.com/mason/Property-Report/?propkey=195198&amp;ref=forcs" TargetMode="External"/><Relationship Id="rId18" Type="http://schemas.openxmlformats.org/officeDocument/2006/relationships/hyperlink" Target="https://www.propertyshark.com/mason/Property-Report/?propkey=23522&amp;ref=forcs" TargetMode="External"/><Relationship Id="rId39" Type="http://schemas.openxmlformats.org/officeDocument/2006/relationships/hyperlink" Target="https://www.propertyshark.com/mason/Property-Report/?propkey=53100&amp;ref=forcs" TargetMode="External"/><Relationship Id="rId265" Type="http://schemas.openxmlformats.org/officeDocument/2006/relationships/hyperlink" Target="https://www.propertyshark.com/mason/Property-Report/?propkey=520048&amp;ref=forcs" TargetMode="External"/><Relationship Id="rId286" Type="http://schemas.openxmlformats.org/officeDocument/2006/relationships/hyperlink" Target="https://www.propertyshark.com/mason/Property-Report/?propkey=253722&amp;ref=forcs" TargetMode="External"/><Relationship Id="rId50" Type="http://schemas.openxmlformats.org/officeDocument/2006/relationships/hyperlink" Target="https://www.propertyshark.com/mason/Property-Report/?propkey=963220&amp;ref=forcs" TargetMode="External"/><Relationship Id="rId104" Type="http://schemas.openxmlformats.org/officeDocument/2006/relationships/hyperlink" Target="https://www.propertyshark.com/mason/Property-Report/?propkey=470338&amp;ref=forcs" TargetMode="External"/><Relationship Id="rId125" Type="http://schemas.openxmlformats.org/officeDocument/2006/relationships/hyperlink" Target="https://www.propertyshark.com/mason/Property-Report/?propkey=539660&amp;ref=forcs" TargetMode="External"/><Relationship Id="rId146" Type="http://schemas.openxmlformats.org/officeDocument/2006/relationships/hyperlink" Target="https://www.propertyshark.com/mason/Property-Report/?propkey=12167&amp;ref=forcs" TargetMode="External"/><Relationship Id="rId167" Type="http://schemas.openxmlformats.org/officeDocument/2006/relationships/hyperlink" Target="https://www.propertyshark.com/mason/Property-Report/?propkey=120888&amp;ref=forcs" TargetMode="External"/><Relationship Id="rId188" Type="http://schemas.openxmlformats.org/officeDocument/2006/relationships/hyperlink" Target="https://www.propertyshark.com/mason/Property-Report/?propkey=578354&amp;ref=forcs" TargetMode="External"/><Relationship Id="rId311" Type="http://schemas.openxmlformats.org/officeDocument/2006/relationships/hyperlink" Target="https://www.propertyshark.com/mason/Property-Report/?propkey=195569&amp;ref=forcs" TargetMode="External"/><Relationship Id="rId332" Type="http://schemas.openxmlformats.org/officeDocument/2006/relationships/hyperlink" Target="https://www.propertyshark.com/mason/Property-Report/?propkey=234317&amp;ref=forcs" TargetMode="External"/><Relationship Id="rId353" Type="http://schemas.openxmlformats.org/officeDocument/2006/relationships/hyperlink" Target="https://www.propertyshark.com/mason/Property-Report/?propkey=551948&amp;ref=forcs" TargetMode="External"/><Relationship Id="rId374" Type="http://schemas.openxmlformats.org/officeDocument/2006/relationships/hyperlink" Target="https://www.propertyshark.com/mason/Property-Report/?propkey=712048&amp;ref=forcs" TargetMode="External"/><Relationship Id="rId395" Type="http://schemas.openxmlformats.org/officeDocument/2006/relationships/hyperlink" Target="https://www.propertyshark.com/mason/Property-Report/?propkey=981611&amp;ref=forcs" TargetMode="External"/><Relationship Id="rId71" Type="http://schemas.openxmlformats.org/officeDocument/2006/relationships/hyperlink" Target="https://www.propertyshark.com/mason/Property-Report/?propkey=625126&amp;ref=forcs" TargetMode="External"/><Relationship Id="rId92" Type="http://schemas.openxmlformats.org/officeDocument/2006/relationships/hyperlink" Target="https://www.propertyshark.com/mason/Property-Report/?propkey=346394&amp;ref=forcs" TargetMode="External"/><Relationship Id="rId213" Type="http://schemas.openxmlformats.org/officeDocument/2006/relationships/hyperlink" Target="https://www.propertyshark.com/mason/Property-Report/?propkey=308774&amp;ref=forcs" TargetMode="External"/><Relationship Id="rId234" Type="http://schemas.openxmlformats.org/officeDocument/2006/relationships/hyperlink" Target="https://www.propertyshark.com/mason/Property-Report/?propkey=116770&amp;ref=forcs" TargetMode="External"/><Relationship Id="rId2" Type="http://schemas.openxmlformats.org/officeDocument/2006/relationships/hyperlink" Target="https://www.propertyshark.com/mason/Property-Report/?propkey=4203&amp;ref=forcs" TargetMode="External"/><Relationship Id="rId29" Type="http://schemas.openxmlformats.org/officeDocument/2006/relationships/hyperlink" Target="https://www.propertyshark.com/mason/Property-Report/?propkey=979098&amp;ref=forcs" TargetMode="External"/><Relationship Id="rId255" Type="http://schemas.openxmlformats.org/officeDocument/2006/relationships/hyperlink" Target="https://www.propertyshark.com/mason/Property-Report/?propkey=223657&amp;ref=forcs" TargetMode="External"/><Relationship Id="rId276" Type="http://schemas.openxmlformats.org/officeDocument/2006/relationships/hyperlink" Target="https://www.propertyshark.com/mason/Property-Report/?propkey=975446&amp;ref=forcs" TargetMode="External"/><Relationship Id="rId297" Type="http://schemas.openxmlformats.org/officeDocument/2006/relationships/hyperlink" Target="https://www.propertyshark.com/mason/Property-Report/?propkey=561243&amp;ref=forcs" TargetMode="External"/><Relationship Id="rId40" Type="http://schemas.openxmlformats.org/officeDocument/2006/relationships/hyperlink" Target="https://www.propertyshark.com/mason/Property-Report/?propkey=47626&amp;ref=forcs" TargetMode="External"/><Relationship Id="rId115" Type="http://schemas.openxmlformats.org/officeDocument/2006/relationships/hyperlink" Target="https://www.propertyshark.com/mason/Property-Report/?propkey=974586&amp;ref=forcs" TargetMode="External"/><Relationship Id="rId136" Type="http://schemas.openxmlformats.org/officeDocument/2006/relationships/hyperlink" Target="https://www.propertyshark.com/mason/Property-Report/?propkey=553472&amp;ref=forcs" TargetMode="External"/><Relationship Id="rId157" Type="http://schemas.openxmlformats.org/officeDocument/2006/relationships/hyperlink" Target="https://www.propertyshark.com/mason/Property-Report/?propkey=149467759&amp;ref=forcs" TargetMode="External"/><Relationship Id="rId178" Type="http://schemas.openxmlformats.org/officeDocument/2006/relationships/hyperlink" Target="https://www.propertyshark.com/mason/Property-Report/?propkey=981028&amp;ref=forcs" TargetMode="External"/><Relationship Id="rId301" Type="http://schemas.openxmlformats.org/officeDocument/2006/relationships/hyperlink" Target="https://www.propertyshark.com/mason/Property-Report/?propkey=979978&amp;ref=forcs" TargetMode="External"/><Relationship Id="rId322" Type="http://schemas.openxmlformats.org/officeDocument/2006/relationships/hyperlink" Target="https://www.propertyshark.com/mason/Property-Report/?propkey=611672&amp;ref=forcs" TargetMode="External"/><Relationship Id="rId343" Type="http://schemas.openxmlformats.org/officeDocument/2006/relationships/hyperlink" Target="https://www.propertyshark.com/mason/Property-Report/?propkey=474477&amp;ref=forcs" TargetMode="External"/><Relationship Id="rId364" Type="http://schemas.openxmlformats.org/officeDocument/2006/relationships/hyperlink" Target="https://www.propertyshark.com/mason/Property-Report/?propkey=962449&amp;ref=forcs" TargetMode="External"/><Relationship Id="rId61" Type="http://schemas.openxmlformats.org/officeDocument/2006/relationships/hyperlink" Target="https://www.propertyshark.com/mason/Property-Report/?propkey=194794&amp;ref=forcs" TargetMode="External"/><Relationship Id="rId82" Type="http://schemas.openxmlformats.org/officeDocument/2006/relationships/hyperlink" Target="https://www.propertyshark.com/mason/Property-Report/?propkey=188664&amp;ref=forcs" TargetMode="External"/><Relationship Id="rId199" Type="http://schemas.openxmlformats.org/officeDocument/2006/relationships/hyperlink" Target="https://www.propertyshark.com/mason/Property-Report/?propkey=48666&amp;ref=forcs" TargetMode="External"/><Relationship Id="rId203" Type="http://schemas.openxmlformats.org/officeDocument/2006/relationships/hyperlink" Target="https://www.propertyshark.com/mason/Property-Report/?propkey=882280&amp;ref=forcs" TargetMode="External"/><Relationship Id="rId385" Type="http://schemas.openxmlformats.org/officeDocument/2006/relationships/hyperlink" Target="https://www.propertyshark.com/mason/Property-Report/?propkey=587994&amp;ref=forcs" TargetMode="External"/><Relationship Id="rId19" Type="http://schemas.openxmlformats.org/officeDocument/2006/relationships/hyperlink" Target="https://www.propertyshark.com/mason/Property-Report/?propkey=23523&amp;ref=forcs" TargetMode="External"/><Relationship Id="rId224" Type="http://schemas.openxmlformats.org/officeDocument/2006/relationships/hyperlink" Target="https://www.propertyshark.com/mason/Property-Report/?propkey=951608&amp;ref=forcs" TargetMode="External"/><Relationship Id="rId245" Type="http://schemas.openxmlformats.org/officeDocument/2006/relationships/hyperlink" Target="https://www.propertyshark.com/mason/Property-Report/?propkey=955911&amp;ref=forcs" TargetMode="External"/><Relationship Id="rId266" Type="http://schemas.openxmlformats.org/officeDocument/2006/relationships/hyperlink" Target="https://www.propertyshark.com/mason/Property-Report/?propkey=244744&amp;ref=forcs" TargetMode="External"/><Relationship Id="rId287" Type="http://schemas.openxmlformats.org/officeDocument/2006/relationships/hyperlink" Target="https://www.propertyshark.com/mason/Property-Report/?propkey=986540&amp;ref=forcs" TargetMode="External"/><Relationship Id="rId30" Type="http://schemas.openxmlformats.org/officeDocument/2006/relationships/hyperlink" Target="https://www.propertyshark.com/mason/Property-Report/?propkey=982314&amp;ref=forcs" TargetMode="External"/><Relationship Id="rId105" Type="http://schemas.openxmlformats.org/officeDocument/2006/relationships/hyperlink" Target="https://www.propertyshark.com/mason/Property-Report/?propkey=395297&amp;ref=forcs" TargetMode="External"/><Relationship Id="rId126" Type="http://schemas.openxmlformats.org/officeDocument/2006/relationships/hyperlink" Target="https://www.propertyshark.com/mason/Property-Report/?propkey=549535&amp;ref=forcs" TargetMode="External"/><Relationship Id="rId147" Type="http://schemas.openxmlformats.org/officeDocument/2006/relationships/hyperlink" Target="https://www.propertyshark.com/mason/Property-Report/?propkey=2148&amp;ref=forcs" TargetMode="External"/><Relationship Id="rId168" Type="http://schemas.openxmlformats.org/officeDocument/2006/relationships/hyperlink" Target="https://www.propertyshark.com/mason/Property-Report/?propkey=403935&amp;ref=forcs" TargetMode="External"/><Relationship Id="rId312" Type="http://schemas.openxmlformats.org/officeDocument/2006/relationships/hyperlink" Target="https://www.propertyshark.com/mason/Property-Report/?propkey=195568&amp;ref=forcs" TargetMode="External"/><Relationship Id="rId333" Type="http://schemas.openxmlformats.org/officeDocument/2006/relationships/hyperlink" Target="https://www.propertyshark.com/mason/Property-Report/?propkey=982435&amp;ref=forcs" TargetMode="External"/><Relationship Id="rId354" Type="http://schemas.openxmlformats.org/officeDocument/2006/relationships/hyperlink" Target="https://www.propertyshark.com/mason/Property-Report/?propkey=468709&amp;ref=forcs" TargetMode="External"/><Relationship Id="rId51" Type="http://schemas.openxmlformats.org/officeDocument/2006/relationships/hyperlink" Target="https://www.propertyshark.com/mason/Property-Report/?propkey=387125&amp;ref=forcs" TargetMode="External"/><Relationship Id="rId72" Type="http://schemas.openxmlformats.org/officeDocument/2006/relationships/hyperlink" Target="https://www.propertyshark.com/mason/Property-Report/?propkey=157381&amp;ref=forcs" TargetMode="External"/><Relationship Id="rId93" Type="http://schemas.openxmlformats.org/officeDocument/2006/relationships/hyperlink" Target="https://www.propertyshark.com/mason/Property-Report/?propkey=346395&amp;ref=forcs" TargetMode="External"/><Relationship Id="rId189" Type="http://schemas.openxmlformats.org/officeDocument/2006/relationships/hyperlink" Target="https://www.propertyshark.com/mason/Property-Report/?propkey=976257&amp;ref=forcs" TargetMode="External"/><Relationship Id="rId375" Type="http://schemas.openxmlformats.org/officeDocument/2006/relationships/hyperlink" Target="https://www.propertyshark.com/mason/Property-Report/?propkey=234965&amp;ref=forcs" TargetMode="External"/><Relationship Id="rId396" Type="http://schemas.openxmlformats.org/officeDocument/2006/relationships/hyperlink" Target="https://www.propertyshark.com/mason/Property-Report/?propkey=162064&amp;ref=forcs" TargetMode="External"/><Relationship Id="rId3" Type="http://schemas.openxmlformats.org/officeDocument/2006/relationships/hyperlink" Target="https://www.propertyshark.com/mason/Property-Report/?propkey=5851&amp;ref=forcs" TargetMode="External"/><Relationship Id="rId214" Type="http://schemas.openxmlformats.org/officeDocument/2006/relationships/hyperlink" Target="https://www.propertyshark.com/mason/Property-Report/?propkey=306585&amp;ref=forcs" TargetMode="External"/><Relationship Id="rId235" Type="http://schemas.openxmlformats.org/officeDocument/2006/relationships/hyperlink" Target="https://www.propertyshark.com/mason/Property-Report/?propkey=206821&amp;ref=forcs" TargetMode="External"/><Relationship Id="rId256" Type="http://schemas.openxmlformats.org/officeDocument/2006/relationships/hyperlink" Target="https://www.propertyshark.com/mason/Property-Report/?propkey=30300&amp;ref=forcs" TargetMode="External"/><Relationship Id="rId277" Type="http://schemas.openxmlformats.org/officeDocument/2006/relationships/hyperlink" Target="https://www.propertyshark.com/mason/Property-Report/?propkey=529123&amp;ref=forcs" TargetMode="External"/><Relationship Id="rId298" Type="http://schemas.openxmlformats.org/officeDocument/2006/relationships/hyperlink" Target="https://www.propertyshark.com/mason/Property-Report/?propkey=541766&amp;ref=forcs" TargetMode="External"/><Relationship Id="rId400" Type="http://schemas.openxmlformats.org/officeDocument/2006/relationships/hyperlink" Target="https://www.propertyshark.com/mason/Property-Report/?propkey=100510&amp;ref=forcs" TargetMode="External"/><Relationship Id="rId116" Type="http://schemas.openxmlformats.org/officeDocument/2006/relationships/hyperlink" Target="https://www.propertyshark.com/mason/Property-Report/?propkey=974588&amp;ref=forcs" TargetMode="External"/><Relationship Id="rId137" Type="http://schemas.openxmlformats.org/officeDocument/2006/relationships/hyperlink" Target="https://www.propertyshark.com/mason/Property-Report/?propkey=497180&amp;ref=forcs" TargetMode="External"/><Relationship Id="rId158" Type="http://schemas.openxmlformats.org/officeDocument/2006/relationships/hyperlink" Target="https://www.propertyshark.com/mason/Property-Report/?propkey=143001&amp;ref=forcs" TargetMode="External"/><Relationship Id="rId302" Type="http://schemas.openxmlformats.org/officeDocument/2006/relationships/hyperlink" Target="https://www.propertyshark.com/mason/Property-Report/?propkey=812617&amp;ref=forcs" TargetMode="External"/><Relationship Id="rId323" Type="http://schemas.openxmlformats.org/officeDocument/2006/relationships/hyperlink" Target="https://www.propertyshark.com/mason/Property-Report/?propkey=554066&amp;ref=forcs" TargetMode="External"/><Relationship Id="rId344" Type="http://schemas.openxmlformats.org/officeDocument/2006/relationships/hyperlink" Target="https://www.propertyshark.com/mason/Property-Report/?propkey=71169&amp;ref=forcs" TargetMode="External"/><Relationship Id="rId20" Type="http://schemas.openxmlformats.org/officeDocument/2006/relationships/hyperlink" Target="https://www.propertyshark.com/mason/Property-Report/?propkey=23536&amp;ref=forcs" TargetMode="External"/><Relationship Id="rId41" Type="http://schemas.openxmlformats.org/officeDocument/2006/relationships/hyperlink" Target="https://www.propertyshark.com/mason/Property-Report/?propkey=76464&amp;ref=forcs" TargetMode="External"/><Relationship Id="rId62" Type="http://schemas.openxmlformats.org/officeDocument/2006/relationships/hyperlink" Target="https://www.propertyshark.com/mason/Property-Report/?propkey=194252&amp;ref=forcs" TargetMode="External"/><Relationship Id="rId83" Type="http://schemas.openxmlformats.org/officeDocument/2006/relationships/hyperlink" Target="https://www.propertyshark.com/mason/Property-Report/?propkey=318239&amp;ref=forcs" TargetMode="External"/><Relationship Id="rId179" Type="http://schemas.openxmlformats.org/officeDocument/2006/relationships/hyperlink" Target="https://www.propertyshark.com/mason/Property-Report/?propkey=6363&amp;ref=forcs" TargetMode="External"/><Relationship Id="rId365" Type="http://schemas.openxmlformats.org/officeDocument/2006/relationships/hyperlink" Target="https://www.propertyshark.com/mason/Property-Report/?propkey=981624&amp;ref=forcs" TargetMode="External"/><Relationship Id="rId386" Type="http://schemas.openxmlformats.org/officeDocument/2006/relationships/hyperlink" Target="https://www.propertyshark.com/mason/Property-Report/?propkey=554424&amp;ref=forcs" TargetMode="External"/><Relationship Id="rId190" Type="http://schemas.openxmlformats.org/officeDocument/2006/relationships/hyperlink" Target="https://www.propertyshark.com/mason/Property-Report/?propkey=976257&amp;ref=forcs" TargetMode="External"/><Relationship Id="rId204" Type="http://schemas.openxmlformats.org/officeDocument/2006/relationships/hyperlink" Target="https://www.propertyshark.com/mason/Property-Report/?propkey=387573&amp;ref=forcs" TargetMode="External"/><Relationship Id="rId225" Type="http://schemas.openxmlformats.org/officeDocument/2006/relationships/hyperlink" Target="https://www.propertyshark.com/mason/Property-Report/?propkey=554424&amp;ref=forcs" TargetMode="External"/><Relationship Id="rId246" Type="http://schemas.openxmlformats.org/officeDocument/2006/relationships/hyperlink" Target="https://www.propertyshark.com/mason/Property-Report/?propkey=195197&amp;ref=forcs" TargetMode="External"/><Relationship Id="rId267" Type="http://schemas.openxmlformats.org/officeDocument/2006/relationships/hyperlink" Target="https://www.propertyshark.com/mason/Property-Report/?propkey=539249&amp;ref=forcs" TargetMode="External"/><Relationship Id="rId288" Type="http://schemas.openxmlformats.org/officeDocument/2006/relationships/hyperlink" Target="https://www.propertyshark.com/mason/Property-Report/?propkey=374252&amp;ref=forcs" TargetMode="External"/><Relationship Id="rId106" Type="http://schemas.openxmlformats.org/officeDocument/2006/relationships/hyperlink" Target="https://www.propertyshark.com/mason/Property-Report/?propkey=400158&amp;ref=forcs" TargetMode="External"/><Relationship Id="rId127" Type="http://schemas.openxmlformats.org/officeDocument/2006/relationships/hyperlink" Target="https://www.propertyshark.com/mason/Property-Report/?propkey=546115&amp;ref=forcs" TargetMode="External"/><Relationship Id="rId313" Type="http://schemas.openxmlformats.org/officeDocument/2006/relationships/hyperlink" Target="https://www.propertyshark.com/mason/Property-Report/?propkey=29615&amp;ref=forcs" TargetMode="External"/><Relationship Id="rId10" Type="http://schemas.openxmlformats.org/officeDocument/2006/relationships/hyperlink" Target="https://www.propertyshark.com/mason/Property-Report/?propkey=8058&amp;ref=forcs" TargetMode="External"/><Relationship Id="rId31" Type="http://schemas.openxmlformats.org/officeDocument/2006/relationships/hyperlink" Target="https://www.propertyshark.com/mason/Property-Report/?propkey=981214&amp;ref=forcs" TargetMode="External"/><Relationship Id="rId52" Type="http://schemas.openxmlformats.org/officeDocument/2006/relationships/hyperlink" Target="https://www.propertyshark.com/mason/Property-Report/?propkey=379895&amp;ref=forcs" TargetMode="External"/><Relationship Id="rId73" Type="http://schemas.openxmlformats.org/officeDocument/2006/relationships/hyperlink" Target="https://www.propertyshark.com/mason/Property-Report/?propkey=143532&amp;ref=forcs" TargetMode="External"/><Relationship Id="rId94" Type="http://schemas.openxmlformats.org/officeDocument/2006/relationships/hyperlink" Target="https://www.propertyshark.com/mason/Property-Report/?propkey=373214&amp;ref=forcs" TargetMode="External"/><Relationship Id="rId148" Type="http://schemas.openxmlformats.org/officeDocument/2006/relationships/hyperlink" Target="https://www.propertyshark.com/mason/Property-Report/?propkey=631708&amp;ref=forcs" TargetMode="External"/><Relationship Id="rId169" Type="http://schemas.openxmlformats.org/officeDocument/2006/relationships/hyperlink" Target="https://www.propertyshark.com/mason/Property-Report/?propkey=5851&amp;ref=forcs" TargetMode="External"/><Relationship Id="rId334" Type="http://schemas.openxmlformats.org/officeDocument/2006/relationships/hyperlink" Target="https://www.propertyshark.com/mason/Property-Report/?propkey=986126&amp;ref=forcs" TargetMode="External"/><Relationship Id="rId355" Type="http://schemas.openxmlformats.org/officeDocument/2006/relationships/hyperlink" Target="https://www.propertyshark.com/mason/Property-Report/?propkey=978947&amp;ref=forcs" TargetMode="External"/><Relationship Id="rId376" Type="http://schemas.openxmlformats.org/officeDocument/2006/relationships/hyperlink" Target="https://www.propertyshark.com/mason/Property-Report/?propkey=727677&amp;ref=forcs" TargetMode="External"/><Relationship Id="rId397" Type="http://schemas.openxmlformats.org/officeDocument/2006/relationships/hyperlink" Target="https://www.propertyshark.com/mason/Property-Report/?propkey=130173&amp;ref=forcs" TargetMode="External"/><Relationship Id="rId4" Type="http://schemas.openxmlformats.org/officeDocument/2006/relationships/hyperlink" Target="https://www.propertyshark.com/mason/Property-Report/?propkey=6077&amp;ref=forcs" TargetMode="External"/><Relationship Id="rId180" Type="http://schemas.openxmlformats.org/officeDocument/2006/relationships/hyperlink" Target="https://www.propertyshark.com/mason/Property-Report/?propkey=120888&amp;ref=forcs" TargetMode="External"/><Relationship Id="rId215" Type="http://schemas.openxmlformats.org/officeDocument/2006/relationships/hyperlink" Target="https://www.propertyshark.com/mason/Property-Report/?propkey=250159&amp;ref=forcs" TargetMode="External"/><Relationship Id="rId236" Type="http://schemas.openxmlformats.org/officeDocument/2006/relationships/hyperlink" Target="https://www.propertyshark.com/mason/Property-Report/?propkey=130200&amp;ref=forcs" TargetMode="External"/><Relationship Id="rId257" Type="http://schemas.openxmlformats.org/officeDocument/2006/relationships/hyperlink" Target="https://www.propertyshark.com/mason/Property-Report/?propkey=977415&amp;ref=forcs" TargetMode="External"/><Relationship Id="rId278" Type="http://schemas.openxmlformats.org/officeDocument/2006/relationships/hyperlink" Target="https://www.propertyshark.com/mason/Property-Report/?propkey=976761&amp;ref=forcs" TargetMode="External"/><Relationship Id="rId401" Type="http://schemas.openxmlformats.org/officeDocument/2006/relationships/hyperlink" Target="https://www.propertyshark.com/mason/Property-Report/?propkey=348639&amp;ref=forcs" TargetMode="External"/><Relationship Id="rId303" Type="http://schemas.openxmlformats.org/officeDocument/2006/relationships/hyperlink" Target="https://www.propertyshark.com/mason/Property-Report/?propkey=195650&amp;ref=forcs" TargetMode="External"/><Relationship Id="rId42" Type="http://schemas.openxmlformats.org/officeDocument/2006/relationships/hyperlink" Target="https://www.propertyshark.com/mason/Property-Report/?propkey=79685&amp;ref=forcs" TargetMode="External"/><Relationship Id="rId84" Type="http://schemas.openxmlformats.org/officeDocument/2006/relationships/hyperlink" Target="https://www.propertyshark.com/mason/Property-Report/?propkey=243164&amp;ref=forcs" TargetMode="External"/><Relationship Id="rId138" Type="http://schemas.openxmlformats.org/officeDocument/2006/relationships/hyperlink" Target="https://www.propertyshark.com/mason/Property-Report/?propkey=554005&amp;ref=forcs" TargetMode="External"/><Relationship Id="rId345" Type="http://schemas.openxmlformats.org/officeDocument/2006/relationships/hyperlink" Target="https://www.propertyshark.com/mason/Property-Report/?propkey=621335&amp;ref=forcs" TargetMode="External"/><Relationship Id="rId387" Type="http://schemas.openxmlformats.org/officeDocument/2006/relationships/hyperlink" Target="https://www.propertyshark.com/mason/Property-Report/?propkey=657297&amp;ref=forcs" TargetMode="External"/><Relationship Id="rId191" Type="http://schemas.openxmlformats.org/officeDocument/2006/relationships/hyperlink" Target="https://www.propertyshark.com/mason/Property-Report/?propkey=174873&amp;ref=forcs" TargetMode="External"/><Relationship Id="rId205" Type="http://schemas.openxmlformats.org/officeDocument/2006/relationships/hyperlink" Target="https://www.propertyshark.com/mason/Property-Report/?propkey=975613&amp;ref=forcs" TargetMode="External"/><Relationship Id="rId247" Type="http://schemas.openxmlformats.org/officeDocument/2006/relationships/hyperlink" Target="https://www.propertyshark.com/mason/Property-Report/?propkey=195199&amp;ref=forcs" TargetMode="External"/><Relationship Id="rId107" Type="http://schemas.openxmlformats.org/officeDocument/2006/relationships/hyperlink" Target="https://www.propertyshark.com/mason/Property-Report/?propkey=400447&amp;ref=forcs" TargetMode="External"/><Relationship Id="rId289" Type="http://schemas.openxmlformats.org/officeDocument/2006/relationships/hyperlink" Target="https://www.propertyshark.com/mason/Property-Report/?propkey=565380&amp;ref=forcs" TargetMode="External"/><Relationship Id="rId11" Type="http://schemas.openxmlformats.org/officeDocument/2006/relationships/hyperlink" Target="https://www.propertyshark.com/mason/Property-Report/?propkey=8058&amp;ref=forcs" TargetMode="External"/><Relationship Id="rId53" Type="http://schemas.openxmlformats.org/officeDocument/2006/relationships/hyperlink" Target="https://www.propertyshark.com/mason/Property-Report/?propkey=379895&amp;ref=forcs" TargetMode="External"/><Relationship Id="rId149" Type="http://schemas.openxmlformats.org/officeDocument/2006/relationships/hyperlink" Target="https://www.propertyshark.com/mason/Property-Report/?propkey=149467759&amp;ref=forcs" TargetMode="External"/><Relationship Id="rId314" Type="http://schemas.openxmlformats.org/officeDocument/2006/relationships/hyperlink" Target="https://www.propertyshark.com/mason/Property-Report/?propkey=46608&amp;ref=forcs" TargetMode="External"/><Relationship Id="rId356" Type="http://schemas.openxmlformats.org/officeDocument/2006/relationships/hyperlink" Target="https://www.propertyshark.com/mason/Property-Report/?propkey=160312&amp;ref=forcs" TargetMode="External"/><Relationship Id="rId398" Type="http://schemas.openxmlformats.org/officeDocument/2006/relationships/hyperlink" Target="https://www.propertyshark.com/mason/Property-Report/?propkey=42154&amp;ref=forcs" TargetMode="External"/><Relationship Id="rId95" Type="http://schemas.openxmlformats.org/officeDocument/2006/relationships/hyperlink" Target="https://www.propertyshark.com/mason/Property-Report/?propkey=361247&amp;ref=forcs" TargetMode="External"/><Relationship Id="rId160" Type="http://schemas.openxmlformats.org/officeDocument/2006/relationships/hyperlink" Target="https://www.propertyshark.com/mason/Property-Report/?propkey=290940&amp;ref=forcs" TargetMode="External"/><Relationship Id="rId216" Type="http://schemas.openxmlformats.org/officeDocument/2006/relationships/hyperlink" Target="https://www.propertyshark.com/mason/Property-Report/?propkey=382975&amp;ref=forcs" TargetMode="External"/><Relationship Id="rId258" Type="http://schemas.openxmlformats.org/officeDocument/2006/relationships/hyperlink" Target="https://www.propertyshark.com/mason/Property-Report/?propkey=10497&amp;ref=forcs" TargetMode="External"/><Relationship Id="rId22" Type="http://schemas.openxmlformats.org/officeDocument/2006/relationships/hyperlink" Target="https://www.propertyshark.com/mason/Property-Report/?propkey=23534&amp;ref=forcs" TargetMode="External"/><Relationship Id="rId64" Type="http://schemas.openxmlformats.org/officeDocument/2006/relationships/hyperlink" Target="https://www.propertyshark.com/mason/Property-Report/?propkey=163077&amp;ref=forcs" TargetMode="External"/><Relationship Id="rId118" Type="http://schemas.openxmlformats.org/officeDocument/2006/relationships/hyperlink" Target="https://www.propertyshark.com/mason/Property-Report/?propkey=582239&amp;ref=forcs" TargetMode="External"/><Relationship Id="rId325" Type="http://schemas.openxmlformats.org/officeDocument/2006/relationships/hyperlink" Target="https://www.propertyshark.com/mason/Property-Report/?propkey=28518687&amp;ref=forcs" TargetMode="External"/><Relationship Id="rId367" Type="http://schemas.openxmlformats.org/officeDocument/2006/relationships/hyperlink" Target="https://www.propertyshark.com/mason/Property-Report/?propkey=310967&amp;ref=forcs" TargetMode="External"/><Relationship Id="rId171" Type="http://schemas.openxmlformats.org/officeDocument/2006/relationships/hyperlink" Target="https://www.propertyshark.com/mason/Property-Report/?propkey=982850&amp;ref=forcs" TargetMode="External"/><Relationship Id="rId227" Type="http://schemas.openxmlformats.org/officeDocument/2006/relationships/hyperlink" Target="https://www.propertyshark.com/mason/Property-Report/?propkey=160014&amp;ref=forcs" TargetMode="External"/><Relationship Id="rId269" Type="http://schemas.openxmlformats.org/officeDocument/2006/relationships/hyperlink" Target="https://www.propertyshark.com/mason/Property-Report/?propkey=539253&amp;ref=forcs" TargetMode="External"/><Relationship Id="rId33" Type="http://schemas.openxmlformats.org/officeDocument/2006/relationships/hyperlink" Target="https://www.propertyshark.com/mason/Property-Report/?propkey=981214&amp;ref=forcs" TargetMode="External"/><Relationship Id="rId129" Type="http://schemas.openxmlformats.org/officeDocument/2006/relationships/hyperlink" Target="https://www.propertyshark.com/mason/Property-Report/?propkey=549535&amp;ref=forcs" TargetMode="External"/><Relationship Id="rId280" Type="http://schemas.openxmlformats.org/officeDocument/2006/relationships/hyperlink" Target="https://www.propertyshark.com/mason/Property-Report/?propkey=655536&amp;ref=forcs" TargetMode="External"/><Relationship Id="rId336" Type="http://schemas.openxmlformats.org/officeDocument/2006/relationships/hyperlink" Target="https://www.propertyshark.com/mason/Property-Report/?propkey=514848&amp;ref=forcs" TargetMode="External"/><Relationship Id="rId75" Type="http://schemas.openxmlformats.org/officeDocument/2006/relationships/hyperlink" Target="https://www.propertyshark.com/mason/Property-Report/?propkey=151088&amp;ref=forcs" TargetMode="External"/><Relationship Id="rId140" Type="http://schemas.openxmlformats.org/officeDocument/2006/relationships/hyperlink" Target="https://www.propertyshark.com/mason/Property-Report/?propkey=562134&amp;ref=forcs" TargetMode="External"/><Relationship Id="rId182" Type="http://schemas.openxmlformats.org/officeDocument/2006/relationships/hyperlink" Target="https://www.propertyshark.com/mason/Property-Report/?propkey=292841&amp;ref=forcs" TargetMode="External"/><Relationship Id="rId378" Type="http://schemas.openxmlformats.org/officeDocument/2006/relationships/hyperlink" Target="https://www.propertyshark.com/mason/Property-Report/?propkey=566323&amp;ref=forcs" TargetMode="External"/><Relationship Id="rId403" Type="http://schemas.openxmlformats.org/officeDocument/2006/relationships/hyperlink" Target="https://www.propertyshark.com/mason/Property-Report/?propkey=725525&amp;ref=forcs" TargetMode="External"/><Relationship Id="rId6" Type="http://schemas.openxmlformats.org/officeDocument/2006/relationships/hyperlink" Target="https://www.propertyshark.com/mason/Property-Report/?propkey=879&amp;ref=forcs" TargetMode="External"/><Relationship Id="rId238" Type="http://schemas.openxmlformats.org/officeDocument/2006/relationships/hyperlink" Target="https://www.propertyshark.com/mason/Property-Report/?propkey=108955&amp;ref=forcs" TargetMode="External"/><Relationship Id="rId291" Type="http://schemas.openxmlformats.org/officeDocument/2006/relationships/hyperlink" Target="https://www.propertyshark.com/mason/Property-Report/?propkey=38863&amp;ref=forcs" TargetMode="External"/><Relationship Id="rId305" Type="http://schemas.openxmlformats.org/officeDocument/2006/relationships/hyperlink" Target="https://www.propertyshark.com/mason/Property-Report/?propkey=229651&amp;ref=forcs" TargetMode="External"/><Relationship Id="rId347" Type="http://schemas.openxmlformats.org/officeDocument/2006/relationships/hyperlink" Target="https://www.propertyshark.com/mason/Property-Report/?propkey=250159&amp;ref=forcs" TargetMode="External"/><Relationship Id="rId44" Type="http://schemas.openxmlformats.org/officeDocument/2006/relationships/hyperlink" Target="https://www.propertyshark.com/mason/Property-Report/?propkey=62954&amp;ref=forcs" TargetMode="External"/><Relationship Id="rId86" Type="http://schemas.openxmlformats.org/officeDocument/2006/relationships/hyperlink" Target="https://www.propertyshark.com/mason/Property-Report/?propkey=249684&amp;ref=forcs" TargetMode="External"/><Relationship Id="rId151" Type="http://schemas.openxmlformats.org/officeDocument/2006/relationships/hyperlink" Target="https://www.propertyshark.com/mason/Property-Report/?propkey=538398&amp;ref=forcs" TargetMode="External"/><Relationship Id="rId389" Type="http://schemas.openxmlformats.org/officeDocument/2006/relationships/hyperlink" Target="https://www.propertyshark.com/mason/Property-Report/?propkey=984346&amp;ref=forcs" TargetMode="External"/><Relationship Id="rId193" Type="http://schemas.openxmlformats.org/officeDocument/2006/relationships/hyperlink" Target="https://www.propertyshark.com/mason/Property-Report/?propkey=944027&amp;ref=forcs" TargetMode="External"/><Relationship Id="rId207" Type="http://schemas.openxmlformats.org/officeDocument/2006/relationships/hyperlink" Target="https://www.propertyshark.com/mason/Property-Report/?propkey=546504&amp;ref=forcs" TargetMode="External"/><Relationship Id="rId249" Type="http://schemas.openxmlformats.org/officeDocument/2006/relationships/hyperlink" Target="https://www.propertyshark.com/mason/Property-Report/?propkey=407656&amp;ref=forcs" TargetMode="External"/><Relationship Id="rId13" Type="http://schemas.openxmlformats.org/officeDocument/2006/relationships/hyperlink" Target="https://www.propertyshark.com/mason/Property-Report/?propkey=16987&amp;ref=forcs" TargetMode="External"/><Relationship Id="rId109" Type="http://schemas.openxmlformats.org/officeDocument/2006/relationships/hyperlink" Target="https://www.propertyshark.com/mason/Property-Report/?propkey=965545&amp;ref=forcs" TargetMode="External"/><Relationship Id="rId260" Type="http://schemas.openxmlformats.org/officeDocument/2006/relationships/hyperlink" Target="https://www.propertyshark.com/mason/Property-Report/?propkey=230668&amp;ref=forcs" TargetMode="External"/><Relationship Id="rId316" Type="http://schemas.openxmlformats.org/officeDocument/2006/relationships/hyperlink" Target="https://www.propertyshark.com/mason/Property-Report/?propkey=44698&amp;ref=forcs" TargetMode="External"/><Relationship Id="rId55" Type="http://schemas.openxmlformats.org/officeDocument/2006/relationships/hyperlink" Target="https://www.propertyshark.com/mason/Property-Report/?propkey=950472&amp;ref=forcs" TargetMode="External"/><Relationship Id="rId97" Type="http://schemas.openxmlformats.org/officeDocument/2006/relationships/hyperlink" Target="https://www.propertyshark.com/mason/Property-Report/?propkey=184320&amp;ref=forcs" TargetMode="External"/><Relationship Id="rId120" Type="http://schemas.openxmlformats.org/officeDocument/2006/relationships/hyperlink" Target="https://www.propertyshark.com/mason/Property-Report/?propkey=582239&amp;ref=forcs" TargetMode="External"/><Relationship Id="rId358" Type="http://schemas.openxmlformats.org/officeDocument/2006/relationships/hyperlink" Target="https://www.propertyshark.com/mason/Property-Report/?propkey=175759&amp;ref=forcs" TargetMode="External"/><Relationship Id="rId162" Type="http://schemas.openxmlformats.org/officeDocument/2006/relationships/hyperlink" Target="https://www.propertyshark.com/mason/Property-Report/?propkey=407656&amp;ref=forcs" TargetMode="External"/><Relationship Id="rId218" Type="http://schemas.openxmlformats.org/officeDocument/2006/relationships/hyperlink" Target="https://www.propertyshark.com/mason/Property-Report/?propkey=139162&amp;ref=forcs" TargetMode="External"/><Relationship Id="rId271" Type="http://schemas.openxmlformats.org/officeDocument/2006/relationships/hyperlink" Target="https://www.propertyshark.com/mason/Property-Report/?propkey=169238&amp;ref=forcs" TargetMode="External"/><Relationship Id="rId24" Type="http://schemas.openxmlformats.org/officeDocument/2006/relationships/hyperlink" Target="https://www.propertyshark.com/mason/Property-Report/?propkey=25377&amp;ref=forcs" TargetMode="External"/><Relationship Id="rId66" Type="http://schemas.openxmlformats.org/officeDocument/2006/relationships/hyperlink" Target="https://www.propertyshark.com/mason/Property-Report/?propkey=222555&amp;ref=forcs" TargetMode="External"/><Relationship Id="rId131" Type="http://schemas.openxmlformats.org/officeDocument/2006/relationships/hyperlink" Target="https://www.propertyshark.com/mason/Property-Report/?propkey=975434&amp;ref=forcs" TargetMode="External"/><Relationship Id="rId327" Type="http://schemas.openxmlformats.org/officeDocument/2006/relationships/hyperlink" Target="https://www.propertyshark.com/mason/Property-Report/?propkey=986368&amp;ref=forcs" TargetMode="External"/><Relationship Id="rId369" Type="http://schemas.openxmlformats.org/officeDocument/2006/relationships/hyperlink" Target="https://www.propertyshark.com/mason/Property-Report/?propkey=665183&amp;ref=forcs" TargetMode="External"/><Relationship Id="rId173" Type="http://schemas.openxmlformats.org/officeDocument/2006/relationships/hyperlink" Target="https://www.propertyshark.com/mason/Property-Report/?propkey=725093&amp;ref=forcs" TargetMode="External"/><Relationship Id="rId229" Type="http://schemas.openxmlformats.org/officeDocument/2006/relationships/hyperlink" Target="https://www.propertyshark.com/mason/Property-Report/?propkey=12901&amp;ref=forcs" TargetMode="External"/><Relationship Id="rId380" Type="http://schemas.openxmlformats.org/officeDocument/2006/relationships/hyperlink" Target="https://www.propertyshark.com/mason/Property-Report/?propkey=249221&amp;ref=forcs" TargetMode="External"/><Relationship Id="rId240" Type="http://schemas.openxmlformats.org/officeDocument/2006/relationships/hyperlink" Target="https://www.propertyshark.com/mason/Property-Report/?propkey=546975&amp;ref=forcs" TargetMode="External"/><Relationship Id="rId35" Type="http://schemas.openxmlformats.org/officeDocument/2006/relationships/hyperlink" Target="https://www.propertyshark.com/mason/Property-Report/?propkey=42571&amp;ref=forcs" TargetMode="External"/><Relationship Id="rId77" Type="http://schemas.openxmlformats.org/officeDocument/2006/relationships/hyperlink" Target="https://www.propertyshark.com/mason/Property-Report/?propkey=643135&amp;ref=forcs" TargetMode="External"/><Relationship Id="rId100" Type="http://schemas.openxmlformats.org/officeDocument/2006/relationships/hyperlink" Target="https://www.propertyshark.com/mason/Property-Report/?propkey=468822&amp;ref=forcs" TargetMode="External"/><Relationship Id="rId282" Type="http://schemas.openxmlformats.org/officeDocument/2006/relationships/hyperlink" Target="https://www.propertyshark.com/mason/Property-Report/?propkey=234317&amp;ref=forcs" TargetMode="External"/><Relationship Id="rId338" Type="http://schemas.openxmlformats.org/officeDocument/2006/relationships/hyperlink" Target="https://www.propertyshark.com/mason/Property-Report/?propkey=194762&amp;ref=forcs" TargetMode="External"/><Relationship Id="rId8" Type="http://schemas.openxmlformats.org/officeDocument/2006/relationships/hyperlink" Target="https://www.propertyshark.com/mason/Property-Report/?propkey=837&amp;ref=forcs" TargetMode="External"/><Relationship Id="rId142" Type="http://schemas.openxmlformats.org/officeDocument/2006/relationships/hyperlink" Target="https://www.propertyshark.com/mason/Property-Report/?propkey=976195&amp;ref=forcs" TargetMode="External"/><Relationship Id="rId184" Type="http://schemas.openxmlformats.org/officeDocument/2006/relationships/hyperlink" Target="https://www.propertyshark.com/mason/Property-Report/?propkey=604446&amp;ref=forcs" TargetMode="External"/><Relationship Id="rId391" Type="http://schemas.openxmlformats.org/officeDocument/2006/relationships/hyperlink" Target="https://www.propertyshark.com/mason/Property-Report/?propkey=159296&amp;ref=forcs" TargetMode="External"/><Relationship Id="rId405" Type="http://schemas.openxmlformats.org/officeDocument/2006/relationships/hyperlink" Target="https://www.propertyshark.com/mason/Property-Report/?propkey=716943&amp;ref=forcs" TargetMode="External"/><Relationship Id="rId251" Type="http://schemas.openxmlformats.org/officeDocument/2006/relationships/hyperlink" Target="https://www.propertyshark.com/mason/Property-Report/?propkey=373150&amp;ref=forcs" TargetMode="External"/><Relationship Id="rId46" Type="http://schemas.openxmlformats.org/officeDocument/2006/relationships/hyperlink" Target="https://www.propertyshark.com/mason/Property-Report/?propkey=105300&amp;ref=forcs" TargetMode="External"/><Relationship Id="rId293" Type="http://schemas.openxmlformats.org/officeDocument/2006/relationships/hyperlink" Target="https://www.propertyshark.com/mason/Property-Report/?propkey=692858&amp;ref=forcs" TargetMode="External"/><Relationship Id="rId307" Type="http://schemas.openxmlformats.org/officeDocument/2006/relationships/hyperlink" Target="https://www.propertyshark.com/mason/Property-Report/?propkey=308774&amp;ref=forcs" TargetMode="External"/><Relationship Id="rId349" Type="http://schemas.openxmlformats.org/officeDocument/2006/relationships/hyperlink" Target="https://www.propertyshark.com/mason/Property-Report/?propkey=294943&amp;ref=forcs" TargetMode="External"/><Relationship Id="rId88" Type="http://schemas.openxmlformats.org/officeDocument/2006/relationships/hyperlink" Target="https://www.propertyshark.com/mason/Property-Report/?propkey=159170&amp;ref=forcs" TargetMode="External"/><Relationship Id="rId111" Type="http://schemas.openxmlformats.org/officeDocument/2006/relationships/hyperlink" Target="https://www.propertyshark.com/mason/Property-Report/?propkey=419545&amp;ref=forcs" TargetMode="External"/><Relationship Id="rId153" Type="http://schemas.openxmlformats.org/officeDocument/2006/relationships/hyperlink" Target="https://www.propertyshark.com/mason/Property-Report/?propkey=249018&amp;ref=forcs" TargetMode="External"/><Relationship Id="rId195" Type="http://schemas.openxmlformats.org/officeDocument/2006/relationships/hyperlink" Target="https://www.propertyshark.com/mason/Property-Report/?propkey=47991&amp;ref=forcs" TargetMode="External"/><Relationship Id="rId209" Type="http://schemas.openxmlformats.org/officeDocument/2006/relationships/hyperlink" Target="https://www.propertyshark.com/mason/Property-Report/?propkey=163476&amp;ref=forcs" TargetMode="External"/><Relationship Id="rId360" Type="http://schemas.openxmlformats.org/officeDocument/2006/relationships/hyperlink" Target="https://www.propertyshark.com/mason/Property-Report/?propkey=981050&amp;ref=forcs" TargetMode="External"/><Relationship Id="rId220" Type="http://schemas.openxmlformats.org/officeDocument/2006/relationships/hyperlink" Target="https://www.propertyshark.com/mason/Property-Report/?propkey=157457&amp;ref=forcs" TargetMode="External"/><Relationship Id="rId15" Type="http://schemas.openxmlformats.org/officeDocument/2006/relationships/hyperlink" Target="https://www.propertyshark.com/mason/Property-Report/?propkey=20842&amp;ref=forcs" TargetMode="External"/><Relationship Id="rId57" Type="http://schemas.openxmlformats.org/officeDocument/2006/relationships/hyperlink" Target="https://www.propertyshark.com/mason/Property-Report/?propkey=261215&amp;ref=forcs" TargetMode="External"/><Relationship Id="rId262" Type="http://schemas.openxmlformats.org/officeDocument/2006/relationships/hyperlink" Target="https://www.propertyshark.com/mason/Property-Report/?propkey=62898&amp;ref=forcs" TargetMode="External"/><Relationship Id="rId318" Type="http://schemas.openxmlformats.org/officeDocument/2006/relationships/hyperlink" Target="https://www.propertyshark.com/mason/Property-Report/?propkey=54582&amp;ref=forcs" TargetMode="External"/><Relationship Id="rId99" Type="http://schemas.openxmlformats.org/officeDocument/2006/relationships/hyperlink" Target="https://www.propertyshark.com/mason/Property-Report/?propkey=184257&amp;ref=forcs" TargetMode="External"/><Relationship Id="rId122" Type="http://schemas.openxmlformats.org/officeDocument/2006/relationships/hyperlink" Target="https://www.propertyshark.com/mason/Property-Report/?propkey=974587&amp;ref=forcs" TargetMode="External"/><Relationship Id="rId164" Type="http://schemas.openxmlformats.org/officeDocument/2006/relationships/hyperlink" Target="https://www.propertyshark.com/mason/Property-Report/?propkey=176611&amp;ref=forcs" TargetMode="External"/><Relationship Id="rId371" Type="http://schemas.openxmlformats.org/officeDocument/2006/relationships/hyperlink" Target="https://www.propertyshark.com/mason/Property-Report/?propkey=604444&amp;ref=forcs" TargetMode="External"/><Relationship Id="rId26" Type="http://schemas.openxmlformats.org/officeDocument/2006/relationships/hyperlink" Target="https://www.propertyshark.com/mason/Property-Report/?propkey=985936&amp;ref=forcs" TargetMode="External"/><Relationship Id="rId231" Type="http://schemas.openxmlformats.org/officeDocument/2006/relationships/hyperlink" Target="https://www.propertyshark.com/mason/Property-Report/?propkey=15810&amp;ref=forcs" TargetMode="External"/><Relationship Id="rId273" Type="http://schemas.openxmlformats.org/officeDocument/2006/relationships/hyperlink" Target="https://www.propertyshark.com/mason/Property-Report/?propkey=379127&amp;ref=forcs" TargetMode="External"/><Relationship Id="rId329" Type="http://schemas.openxmlformats.org/officeDocument/2006/relationships/hyperlink" Target="https://www.propertyshark.com/mason/Property-Report/?propkey=405900&amp;ref=forcs" TargetMode="External"/><Relationship Id="rId68" Type="http://schemas.openxmlformats.org/officeDocument/2006/relationships/hyperlink" Target="https://www.propertyshark.com/mason/Property-Report/?propkey=277084&amp;ref=forcs" TargetMode="External"/><Relationship Id="rId133" Type="http://schemas.openxmlformats.org/officeDocument/2006/relationships/hyperlink" Target="https://www.propertyshark.com/mason/Property-Report/?propkey=148458523&amp;ref=forcs" TargetMode="External"/><Relationship Id="rId175" Type="http://schemas.openxmlformats.org/officeDocument/2006/relationships/hyperlink" Target="https://www.propertyshark.com/mason/Property-Report/?propkey=149467941&amp;ref=forcs" TargetMode="External"/><Relationship Id="rId340" Type="http://schemas.openxmlformats.org/officeDocument/2006/relationships/hyperlink" Target="https://www.propertyshark.com/mason/Property-Report/?propkey=977847&amp;ref=forcs" TargetMode="External"/><Relationship Id="rId200" Type="http://schemas.openxmlformats.org/officeDocument/2006/relationships/hyperlink" Target="https://www.propertyshark.com/mason/Property-Report/?propkey=237970&amp;ref=forcs" TargetMode="External"/><Relationship Id="rId382" Type="http://schemas.openxmlformats.org/officeDocument/2006/relationships/hyperlink" Target="https://www.propertyshark.com/mason/Property-Report/?propkey=969767&amp;ref=forcs" TargetMode="External"/><Relationship Id="rId242" Type="http://schemas.openxmlformats.org/officeDocument/2006/relationships/hyperlink" Target="https://www.propertyshark.com/mason/Property-Report/?propkey=981613&amp;ref=forcs" TargetMode="External"/><Relationship Id="rId284" Type="http://schemas.openxmlformats.org/officeDocument/2006/relationships/hyperlink" Target="https://www.propertyshark.com/mason/Property-Report/?propkey=450230&amp;ref=forcs" TargetMode="External"/><Relationship Id="rId37" Type="http://schemas.openxmlformats.org/officeDocument/2006/relationships/hyperlink" Target="https://www.propertyshark.com/mason/Property-Report/?propkey=41050&amp;ref=forcs" TargetMode="External"/><Relationship Id="rId79" Type="http://schemas.openxmlformats.org/officeDocument/2006/relationships/hyperlink" Target="https://www.propertyshark.com/mason/Property-Report/?propkey=256747&amp;ref=forcs" TargetMode="External"/><Relationship Id="rId102" Type="http://schemas.openxmlformats.org/officeDocument/2006/relationships/hyperlink" Target="https://www.propertyshark.com/mason/Property-Report/?propkey=469619&amp;ref=forcs" TargetMode="External"/><Relationship Id="rId144" Type="http://schemas.openxmlformats.org/officeDocument/2006/relationships/hyperlink" Target="https://www.propertyshark.com/mason/Property-Report/?propkey=975725&amp;ref=forcs" TargetMode="External"/><Relationship Id="rId90" Type="http://schemas.openxmlformats.org/officeDocument/2006/relationships/hyperlink" Target="https://www.propertyshark.com/mason/Property-Report/?propkey=370861&amp;ref=forcs" TargetMode="External"/><Relationship Id="rId186" Type="http://schemas.openxmlformats.org/officeDocument/2006/relationships/hyperlink" Target="https://www.propertyshark.com/mason/Property-Report/?propkey=250141&amp;ref=forcs" TargetMode="External"/><Relationship Id="rId351" Type="http://schemas.openxmlformats.org/officeDocument/2006/relationships/hyperlink" Target="https://www.propertyshark.com/mason/Property-Report/?propkey=725093&amp;ref=forcs" TargetMode="External"/><Relationship Id="rId393" Type="http://schemas.openxmlformats.org/officeDocument/2006/relationships/hyperlink" Target="https://www.propertyshark.com/mason/Property-Report/?propkey=28518687&amp;ref=forc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45.6640625" customWidth="1"/>
  </cols>
  <sheetData>
    <row r="1" spans="1:26" x14ac:dyDescent="0.2">
      <c r="A1" s="1" t="s">
        <v>0</v>
      </c>
      <c r="C1" s="2"/>
    </row>
    <row r="2" spans="1:26" ht="15.75" customHeight="1" x14ac:dyDescent="0.15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6" t="s">
        <v>19</v>
      </c>
      <c r="B3" s="7" t="s">
        <v>20</v>
      </c>
      <c r="C3" s="8" t="s">
        <v>21</v>
      </c>
      <c r="D3" s="7" t="s">
        <v>22</v>
      </c>
      <c r="E3" s="7" t="s">
        <v>23</v>
      </c>
      <c r="F3" s="7" t="s">
        <v>24</v>
      </c>
      <c r="G3" s="9">
        <v>2</v>
      </c>
      <c r="H3" s="7" t="s">
        <v>25</v>
      </c>
      <c r="I3" s="7" t="s">
        <v>26</v>
      </c>
      <c r="J3" s="10">
        <v>11123000</v>
      </c>
      <c r="K3" s="7" t="s">
        <v>27</v>
      </c>
      <c r="L3" s="11">
        <v>44441</v>
      </c>
      <c r="M3" s="12">
        <v>31106</v>
      </c>
      <c r="N3" s="7" t="s">
        <v>28</v>
      </c>
      <c r="O3" s="27" t="s">
        <v>29</v>
      </c>
      <c r="P3" s="28"/>
      <c r="Q3" s="13"/>
      <c r="R3" s="7" t="s">
        <v>30</v>
      </c>
    </row>
    <row r="4" spans="1:26" ht="15.75" customHeight="1" x14ac:dyDescent="0.15">
      <c r="A4" s="6" t="s">
        <v>31</v>
      </c>
      <c r="B4" s="7" t="s">
        <v>32</v>
      </c>
      <c r="C4" s="8" t="s">
        <v>33</v>
      </c>
      <c r="D4" s="7" t="s">
        <v>34</v>
      </c>
      <c r="E4" s="7" t="s">
        <v>35</v>
      </c>
      <c r="F4" s="7" t="s">
        <v>24</v>
      </c>
      <c r="G4" s="9">
        <v>2</v>
      </c>
      <c r="H4" s="7" t="s">
        <v>25</v>
      </c>
      <c r="I4" s="7" t="s">
        <v>26</v>
      </c>
      <c r="J4" s="10">
        <v>1765000</v>
      </c>
      <c r="K4" s="7" t="s">
        <v>36</v>
      </c>
      <c r="L4" s="11">
        <v>44400</v>
      </c>
      <c r="M4" s="12">
        <v>5696</v>
      </c>
      <c r="N4" s="7" t="s">
        <v>37</v>
      </c>
      <c r="O4" s="27" t="s">
        <v>38</v>
      </c>
      <c r="P4" s="28"/>
      <c r="Q4" s="13"/>
      <c r="R4" s="7" t="s">
        <v>30</v>
      </c>
    </row>
    <row r="5" spans="1:26" ht="15.75" customHeight="1" x14ac:dyDescent="0.15">
      <c r="A5" s="6" t="s">
        <v>39</v>
      </c>
      <c r="B5" s="7" t="s">
        <v>40</v>
      </c>
      <c r="C5" s="8" t="s">
        <v>41</v>
      </c>
      <c r="D5" s="7" t="s">
        <v>42</v>
      </c>
      <c r="E5" s="7" t="s">
        <v>43</v>
      </c>
      <c r="F5" s="7" t="s">
        <v>24</v>
      </c>
      <c r="G5" s="9">
        <v>2</v>
      </c>
      <c r="H5" s="7" t="s">
        <v>25</v>
      </c>
      <c r="I5" s="7" t="s">
        <v>44</v>
      </c>
      <c r="J5" s="10">
        <v>19056000</v>
      </c>
      <c r="K5" s="7" t="s">
        <v>45</v>
      </c>
      <c r="L5" s="11">
        <v>44305</v>
      </c>
      <c r="M5" s="12">
        <v>12747</v>
      </c>
      <c r="N5" s="7" t="s">
        <v>46</v>
      </c>
      <c r="O5" s="27" t="s">
        <v>47</v>
      </c>
      <c r="P5" s="28"/>
      <c r="Q5" s="13"/>
      <c r="R5" s="7" t="s">
        <v>30</v>
      </c>
    </row>
    <row r="6" spans="1:26" ht="15.75" customHeight="1" x14ac:dyDescent="0.15">
      <c r="A6" s="6" t="s">
        <v>48</v>
      </c>
      <c r="B6" s="7" t="s">
        <v>49</v>
      </c>
      <c r="C6" s="8" t="s">
        <v>41</v>
      </c>
      <c r="D6" s="7" t="s">
        <v>50</v>
      </c>
      <c r="E6" s="7" t="s">
        <v>43</v>
      </c>
      <c r="F6" s="7" t="s">
        <v>24</v>
      </c>
      <c r="G6" s="9">
        <v>2</v>
      </c>
      <c r="H6" s="7" t="s">
        <v>51</v>
      </c>
      <c r="I6" s="7" t="s">
        <v>26</v>
      </c>
      <c r="J6" s="10">
        <v>7283000</v>
      </c>
      <c r="K6" s="7" t="s">
        <v>52</v>
      </c>
      <c r="L6" s="11">
        <v>44194</v>
      </c>
      <c r="M6" s="12">
        <v>11875</v>
      </c>
      <c r="N6" s="7" t="s">
        <v>53</v>
      </c>
      <c r="O6" s="7" t="s">
        <v>54</v>
      </c>
      <c r="P6" s="11">
        <v>43616</v>
      </c>
      <c r="Q6" s="10">
        <v>2000000</v>
      </c>
      <c r="R6" s="7" t="s">
        <v>30</v>
      </c>
    </row>
    <row r="7" spans="1:26" ht="15.75" customHeight="1" x14ac:dyDescent="0.15">
      <c r="A7" s="6" t="s">
        <v>48</v>
      </c>
      <c r="B7" s="7" t="s">
        <v>55</v>
      </c>
      <c r="C7" s="8" t="s">
        <v>41</v>
      </c>
      <c r="D7" s="7" t="s">
        <v>56</v>
      </c>
      <c r="E7" s="7" t="s">
        <v>43</v>
      </c>
      <c r="F7" s="7" t="s">
        <v>24</v>
      </c>
      <c r="G7" s="9">
        <v>2</v>
      </c>
      <c r="H7" s="7" t="s">
        <v>51</v>
      </c>
      <c r="I7" s="7" t="s">
        <v>26</v>
      </c>
      <c r="J7" s="10">
        <v>7283000</v>
      </c>
      <c r="K7" s="7" t="s">
        <v>52</v>
      </c>
      <c r="L7" s="11">
        <v>44194</v>
      </c>
      <c r="M7" s="12">
        <v>11875</v>
      </c>
      <c r="N7" s="7" t="s">
        <v>57</v>
      </c>
      <c r="O7" s="7" t="s">
        <v>58</v>
      </c>
      <c r="P7" s="11">
        <v>42719</v>
      </c>
      <c r="Q7" s="10">
        <v>27000000</v>
      </c>
      <c r="R7" s="7" t="s">
        <v>30</v>
      </c>
    </row>
    <row r="8" spans="1:26" ht="15.75" customHeight="1" x14ac:dyDescent="0.15">
      <c r="A8" s="6" t="s">
        <v>59</v>
      </c>
      <c r="B8" s="7" t="s">
        <v>60</v>
      </c>
      <c r="C8" s="8" t="s">
        <v>61</v>
      </c>
      <c r="D8" s="7" t="s">
        <v>62</v>
      </c>
      <c r="E8" s="7" t="s">
        <v>63</v>
      </c>
      <c r="F8" s="7" t="s">
        <v>24</v>
      </c>
      <c r="G8" s="9">
        <v>2</v>
      </c>
      <c r="H8" s="7" t="s">
        <v>51</v>
      </c>
      <c r="I8" s="7" t="s">
        <v>26</v>
      </c>
      <c r="J8" s="10">
        <v>2721000</v>
      </c>
      <c r="K8" s="7" t="s">
        <v>64</v>
      </c>
      <c r="L8" s="11">
        <v>44459</v>
      </c>
      <c r="M8" s="12">
        <v>11565</v>
      </c>
      <c r="N8" s="7" t="s">
        <v>65</v>
      </c>
      <c r="O8" s="7" t="s">
        <v>66</v>
      </c>
      <c r="P8" s="11">
        <v>43642</v>
      </c>
      <c r="Q8" s="10">
        <v>8200000</v>
      </c>
      <c r="R8" s="7" t="s">
        <v>30</v>
      </c>
    </row>
    <row r="9" spans="1:26" ht="15.75" customHeight="1" x14ac:dyDescent="0.15">
      <c r="A9" s="6" t="s">
        <v>67</v>
      </c>
      <c r="B9" s="7" t="s">
        <v>68</v>
      </c>
      <c r="C9" s="8" t="s">
        <v>61</v>
      </c>
      <c r="D9" s="7" t="s">
        <v>69</v>
      </c>
      <c r="E9" s="7" t="s">
        <v>63</v>
      </c>
      <c r="F9" s="7" t="s">
        <v>24</v>
      </c>
      <c r="G9" s="9">
        <v>2</v>
      </c>
      <c r="H9" s="7" t="s">
        <v>51</v>
      </c>
      <c r="I9" s="7" t="s">
        <v>26</v>
      </c>
      <c r="J9" s="10">
        <v>1467000</v>
      </c>
      <c r="K9" s="7" t="s">
        <v>70</v>
      </c>
      <c r="L9" s="11">
        <v>44453</v>
      </c>
      <c r="M9" s="12">
        <v>4500</v>
      </c>
      <c r="N9" s="7" t="s">
        <v>71</v>
      </c>
      <c r="O9" s="7" t="s">
        <v>72</v>
      </c>
      <c r="P9" s="11">
        <v>43706</v>
      </c>
      <c r="Q9" s="10">
        <v>2750000</v>
      </c>
      <c r="R9" s="7" t="s">
        <v>30</v>
      </c>
    </row>
    <row r="10" spans="1:26" ht="15.75" customHeight="1" x14ac:dyDescent="0.15">
      <c r="A10" s="6" t="s">
        <v>73</v>
      </c>
      <c r="B10" s="7" t="s">
        <v>74</v>
      </c>
      <c r="C10" s="8" t="s">
        <v>61</v>
      </c>
      <c r="D10" s="7" t="s">
        <v>75</v>
      </c>
      <c r="E10" s="7" t="s">
        <v>63</v>
      </c>
      <c r="F10" s="7" t="s">
        <v>76</v>
      </c>
      <c r="G10" s="9">
        <v>2</v>
      </c>
      <c r="H10" s="7" t="s">
        <v>77</v>
      </c>
      <c r="I10" s="7" t="s">
        <v>26</v>
      </c>
      <c r="J10" s="9">
        <v>376000</v>
      </c>
      <c r="K10" s="7" t="s">
        <v>78</v>
      </c>
      <c r="L10" s="14">
        <v>44131</v>
      </c>
      <c r="M10" s="9">
        <v>1784</v>
      </c>
      <c r="N10" s="7" t="s">
        <v>79</v>
      </c>
      <c r="O10" s="7" t="s">
        <v>80</v>
      </c>
      <c r="P10" s="14">
        <v>43768</v>
      </c>
      <c r="Q10" s="9">
        <v>36811</v>
      </c>
      <c r="R10" s="7" t="s">
        <v>30</v>
      </c>
    </row>
    <row r="11" spans="1:26" ht="15.75" customHeight="1" x14ac:dyDescent="0.15">
      <c r="A11" s="6" t="s">
        <v>81</v>
      </c>
      <c r="B11" s="7" t="s">
        <v>82</v>
      </c>
      <c r="C11" s="8" t="s">
        <v>83</v>
      </c>
      <c r="D11" s="7" t="s">
        <v>84</v>
      </c>
      <c r="E11" s="7" t="s">
        <v>85</v>
      </c>
      <c r="F11" s="7" t="s">
        <v>24</v>
      </c>
      <c r="G11" s="9">
        <v>2</v>
      </c>
      <c r="H11" s="7" t="s">
        <v>51</v>
      </c>
      <c r="I11" s="7" t="s">
        <v>26</v>
      </c>
      <c r="J11" s="10">
        <v>1717000</v>
      </c>
      <c r="K11" s="7" t="s">
        <v>86</v>
      </c>
      <c r="L11" s="11">
        <v>44287</v>
      </c>
      <c r="M11" s="12">
        <v>4550</v>
      </c>
      <c r="N11" s="7" t="s">
        <v>87</v>
      </c>
      <c r="O11" s="7" t="s">
        <v>88</v>
      </c>
      <c r="P11" s="11">
        <v>43353</v>
      </c>
      <c r="Q11" s="10">
        <v>3000000</v>
      </c>
      <c r="R11" s="7" t="s">
        <v>30</v>
      </c>
    </row>
    <row r="12" spans="1:26" ht="15.75" customHeight="1" x14ac:dyDescent="0.15">
      <c r="A12" s="6" t="s">
        <v>89</v>
      </c>
      <c r="B12" s="7" t="s">
        <v>82</v>
      </c>
      <c r="C12" s="8" t="s">
        <v>83</v>
      </c>
      <c r="D12" s="7" t="s">
        <v>84</v>
      </c>
      <c r="E12" s="7" t="s">
        <v>85</v>
      </c>
      <c r="F12" s="7" t="s">
        <v>24</v>
      </c>
      <c r="G12" s="9">
        <v>2</v>
      </c>
      <c r="H12" s="7" t="s">
        <v>51</v>
      </c>
      <c r="I12" s="7" t="s">
        <v>44</v>
      </c>
      <c r="J12" s="10">
        <v>3054000</v>
      </c>
      <c r="K12" s="7" t="s">
        <v>90</v>
      </c>
      <c r="L12" s="11">
        <v>44287</v>
      </c>
      <c r="M12" s="12">
        <v>5400</v>
      </c>
      <c r="N12" s="7" t="s">
        <v>87</v>
      </c>
      <c r="O12" s="7" t="s">
        <v>88</v>
      </c>
      <c r="P12" s="11">
        <v>43353</v>
      </c>
      <c r="Q12" s="10">
        <v>3000000</v>
      </c>
      <c r="R12" s="7" t="s">
        <v>30</v>
      </c>
    </row>
    <row r="13" spans="1:26" ht="15.75" customHeight="1" x14ac:dyDescent="0.15">
      <c r="A13" s="6" t="s">
        <v>89</v>
      </c>
      <c r="B13" s="7" t="s">
        <v>91</v>
      </c>
      <c r="C13" s="8" t="s">
        <v>83</v>
      </c>
      <c r="D13" s="7" t="s">
        <v>92</v>
      </c>
      <c r="E13" s="7" t="s">
        <v>85</v>
      </c>
      <c r="F13" s="7" t="s">
        <v>76</v>
      </c>
      <c r="G13" s="9">
        <v>2</v>
      </c>
      <c r="H13" s="7" t="s">
        <v>51</v>
      </c>
      <c r="I13" s="7" t="s">
        <v>44</v>
      </c>
      <c r="J13" s="9">
        <v>3054000</v>
      </c>
      <c r="K13" s="7" t="s">
        <v>90</v>
      </c>
      <c r="L13" s="14">
        <v>44110</v>
      </c>
      <c r="M13" s="9">
        <v>5400</v>
      </c>
      <c r="N13" s="7" t="s">
        <v>93</v>
      </c>
      <c r="O13" s="7" t="s">
        <v>94</v>
      </c>
      <c r="P13" s="14">
        <v>43623</v>
      </c>
      <c r="Q13" s="9">
        <v>9300000</v>
      </c>
      <c r="R13" s="7" t="s">
        <v>30</v>
      </c>
    </row>
    <row r="14" spans="1:26" ht="15.75" customHeight="1" x14ac:dyDescent="0.15">
      <c r="A14" s="6" t="s">
        <v>81</v>
      </c>
      <c r="B14" s="7" t="s">
        <v>91</v>
      </c>
      <c r="C14" s="8" t="s">
        <v>83</v>
      </c>
      <c r="D14" s="7" t="s">
        <v>92</v>
      </c>
      <c r="E14" s="7" t="s">
        <v>85</v>
      </c>
      <c r="F14" s="7" t="s">
        <v>76</v>
      </c>
      <c r="G14" s="9">
        <v>2</v>
      </c>
      <c r="H14" s="7" t="s">
        <v>51</v>
      </c>
      <c r="I14" s="7" t="s">
        <v>26</v>
      </c>
      <c r="J14" s="9">
        <v>1717000</v>
      </c>
      <c r="K14" s="7" t="s">
        <v>86</v>
      </c>
      <c r="L14" s="14">
        <v>44110</v>
      </c>
      <c r="M14" s="9">
        <v>4550</v>
      </c>
      <c r="N14" s="7" t="s">
        <v>93</v>
      </c>
      <c r="O14" s="7" t="s">
        <v>95</v>
      </c>
      <c r="P14" s="14">
        <v>43623</v>
      </c>
      <c r="Q14" s="9">
        <v>9300000</v>
      </c>
      <c r="R14" s="7" t="s">
        <v>30</v>
      </c>
    </row>
    <row r="15" spans="1:26" ht="15.75" customHeight="1" x14ac:dyDescent="0.15">
      <c r="A15" s="6" t="s">
        <v>96</v>
      </c>
      <c r="B15" s="7" t="s">
        <v>97</v>
      </c>
      <c r="C15" s="8" t="s">
        <v>98</v>
      </c>
      <c r="D15" s="7" t="s">
        <v>99</v>
      </c>
      <c r="E15" s="7" t="s">
        <v>100</v>
      </c>
      <c r="F15" s="7" t="s">
        <v>24</v>
      </c>
      <c r="G15" s="9">
        <v>2</v>
      </c>
      <c r="H15" s="7" t="s">
        <v>25</v>
      </c>
      <c r="I15" s="7" t="s">
        <v>26</v>
      </c>
      <c r="J15" s="10">
        <v>4756000</v>
      </c>
      <c r="K15" s="7" t="s">
        <v>101</v>
      </c>
      <c r="L15" s="11">
        <v>44320</v>
      </c>
      <c r="M15" s="12">
        <v>20000</v>
      </c>
      <c r="N15" s="7" t="s">
        <v>102</v>
      </c>
      <c r="O15" s="27" t="s">
        <v>103</v>
      </c>
      <c r="P15" s="28"/>
      <c r="Q15" s="13"/>
      <c r="R15" s="7" t="s">
        <v>30</v>
      </c>
    </row>
    <row r="16" spans="1:26" ht="15.75" customHeight="1" x14ac:dyDescent="0.15">
      <c r="A16" s="6" t="s">
        <v>96</v>
      </c>
      <c r="B16" s="7" t="s">
        <v>97</v>
      </c>
      <c r="C16" s="8" t="s">
        <v>98</v>
      </c>
      <c r="D16" s="7" t="s">
        <v>104</v>
      </c>
      <c r="E16" s="7" t="s">
        <v>100</v>
      </c>
      <c r="F16" s="7" t="s">
        <v>24</v>
      </c>
      <c r="G16" s="9">
        <v>2</v>
      </c>
      <c r="H16" s="7" t="s">
        <v>25</v>
      </c>
      <c r="I16" s="7" t="s">
        <v>26</v>
      </c>
      <c r="J16" s="10">
        <v>4756000</v>
      </c>
      <c r="K16" s="7" t="s">
        <v>101</v>
      </c>
      <c r="L16" s="11">
        <v>44316</v>
      </c>
      <c r="M16" s="12">
        <v>20000</v>
      </c>
      <c r="N16" s="7" t="s">
        <v>105</v>
      </c>
      <c r="O16" s="27" t="s">
        <v>103</v>
      </c>
      <c r="P16" s="28"/>
      <c r="Q16" s="13"/>
      <c r="R16" s="7" t="s">
        <v>30</v>
      </c>
    </row>
    <row r="17" spans="1:18" ht="15.75" customHeight="1" x14ac:dyDescent="0.15">
      <c r="A17" s="6" t="s">
        <v>106</v>
      </c>
      <c r="B17" s="7" t="s">
        <v>107</v>
      </c>
      <c r="C17" s="8" t="s">
        <v>108</v>
      </c>
      <c r="D17" s="7" t="s">
        <v>109</v>
      </c>
      <c r="E17" s="7" t="s">
        <v>110</v>
      </c>
      <c r="F17" s="7" t="s">
        <v>24</v>
      </c>
      <c r="G17" s="9">
        <v>2</v>
      </c>
      <c r="H17" s="7" t="s">
        <v>51</v>
      </c>
      <c r="I17" s="7" t="s">
        <v>26</v>
      </c>
      <c r="J17" s="10">
        <v>2573000</v>
      </c>
      <c r="K17" s="7" t="s">
        <v>111</v>
      </c>
      <c r="L17" s="11">
        <v>44232</v>
      </c>
      <c r="M17" s="12">
        <v>5380</v>
      </c>
      <c r="N17" s="7" t="s">
        <v>112</v>
      </c>
      <c r="O17" s="7" t="s">
        <v>113</v>
      </c>
      <c r="P17" s="11">
        <v>43350</v>
      </c>
      <c r="Q17" s="10">
        <v>1000000</v>
      </c>
      <c r="R17" s="7" t="s">
        <v>30</v>
      </c>
    </row>
    <row r="18" spans="1:18" ht="15.75" customHeight="1" x14ac:dyDescent="0.15">
      <c r="A18" s="6" t="s">
        <v>114</v>
      </c>
      <c r="B18" s="7" t="s">
        <v>115</v>
      </c>
      <c r="C18" s="8" t="s">
        <v>116</v>
      </c>
      <c r="D18" s="7" t="s">
        <v>117</v>
      </c>
      <c r="E18" s="7" t="s">
        <v>118</v>
      </c>
      <c r="F18" s="7" t="s">
        <v>24</v>
      </c>
      <c r="G18" s="9">
        <v>4</v>
      </c>
      <c r="H18" s="7" t="s">
        <v>77</v>
      </c>
      <c r="I18" s="7" t="s">
        <v>119</v>
      </c>
      <c r="J18" s="10">
        <v>1018000</v>
      </c>
      <c r="K18" s="7" t="s">
        <v>120</v>
      </c>
      <c r="L18" s="11">
        <v>44461</v>
      </c>
      <c r="M18" s="12">
        <v>6765</v>
      </c>
      <c r="N18" s="7" t="s">
        <v>121</v>
      </c>
      <c r="O18" s="7" t="s">
        <v>122</v>
      </c>
      <c r="P18" s="11">
        <v>41857</v>
      </c>
      <c r="Q18" s="10">
        <v>138050</v>
      </c>
      <c r="R18" s="7" t="s">
        <v>30</v>
      </c>
    </row>
    <row r="19" spans="1:18" ht="15.75" customHeight="1" x14ac:dyDescent="0.15">
      <c r="A19" s="6" t="s">
        <v>123</v>
      </c>
      <c r="B19" s="7" t="s">
        <v>124</v>
      </c>
      <c r="C19" s="8" t="s">
        <v>125</v>
      </c>
      <c r="D19" s="7" t="s">
        <v>75</v>
      </c>
      <c r="E19" s="7" t="s">
        <v>126</v>
      </c>
      <c r="F19" s="7" t="s">
        <v>24</v>
      </c>
      <c r="G19" s="9">
        <v>2</v>
      </c>
      <c r="H19" s="7" t="s">
        <v>77</v>
      </c>
      <c r="I19" s="7" t="s">
        <v>26</v>
      </c>
      <c r="J19" s="10">
        <v>898000</v>
      </c>
      <c r="K19" s="7" t="s">
        <v>127</v>
      </c>
      <c r="L19" s="11">
        <v>44169</v>
      </c>
      <c r="M19" s="12">
        <v>3840</v>
      </c>
      <c r="N19" s="7" t="s">
        <v>128</v>
      </c>
      <c r="O19" s="7" t="s">
        <v>129</v>
      </c>
      <c r="P19" s="11">
        <v>43768</v>
      </c>
      <c r="Q19" s="10">
        <v>2796</v>
      </c>
      <c r="R19" s="7" t="s">
        <v>30</v>
      </c>
    </row>
    <row r="20" spans="1:18" ht="15.75" customHeight="1" x14ac:dyDescent="0.15">
      <c r="A20" s="6" t="s">
        <v>130</v>
      </c>
      <c r="B20" s="7" t="s">
        <v>131</v>
      </c>
      <c r="C20" s="8" t="s">
        <v>132</v>
      </c>
      <c r="D20" s="7" t="s">
        <v>133</v>
      </c>
      <c r="E20" s="7" t="s">
        <v>126</v>
      </c>
      <c r="F20" s="7" t="s">
        <v>24</v>
      </c>
      <c r="G20" s="9">
        <v>2</v>
      </c>
      <c r="H20" s="7" t="s">
        <v>51</v>
      </c>
      <c r="I20" s="7" t="s">
        <v>26</v>
      </c>
      <c r="J20" s="10">
        <v>2708000</v>
      </c>
      <c r="K20" s="7" t="s">
        <v>134</v>
      </c>
      <c r="L20" s="11">
        <v>44337</v>
      </c>
      <c r="M20" s="12">
        <v>4080</v>
      </c>
      <c r="N20" s="7" t="s">
        <v>135</v>
      </c>
      <c r="O20" s="7" t="s">
        <v>136</v>
      </c>
      <c r="P20" s="11">
        <v>43903</v>
      </c>
      <c r="Q20" s="10">
        <v>43600000</v>
      </c>
      <c r="R20" s="7" t="s">
        <v>30</v>
      </c>
    </row>
    <row r="21" spans="1:18" ht="15.75" customHeight="1" x14ac:dyDescent="0.15">
      <c r="A21" s="6" t="s">
        <v>137</v>
      </c>
      <c r="B21" s="7" t="s">
        <v>131</v>
      </c>
      <c r="C21" s="8" t="s">
        <v>132</v>
      </c>
      <c r="D21" s="7" t="s">
        <v>133</v>
      </c>
      <c r="E21" s="7" t="s">
        <v>126</v>
      </c>
      <c r="F21" s="7" t="s">
        <v>24</v>
      </c>
      <c r="G21" s="9">
        <v>2</v>
      </c>
      <c r="H21" s="7" t="s">
        <v>51</v>
      </c>
      <c r="I21" s="7" t="s">
        <v>26</v>
      </c>
      <c r="J21" s="10">
        <v>1884000</v>
      </c>
      <c r="K21" s="7" t="s">
        <v>138</v>
      </c>
      <c r="L21" s="11">
        <v>44337</v>
      </c>
      <c r="M21" s="12">
        <v>3776</v>
      </c>
      <c r="N21" s="7" t="s">
        <v>135</v>
      </c>
      <c r="O21" s="7" t="s">
        <v>139</v>
      </c>
      <c r="P21" s="11">
        <v>43903</v>
      </c>
      <c r="Q21" s="10">
        <v>43600000</v>
      </c>
      <c r="R21" s="7" t="s">
        <v>30</v>
      </c>
    </row>
    <row r="22" spans="1:18" ht="15.75" customHeight="1" x14ac:dyDescent="0.15">
      <c r="A22" s="6" t="s">
        <v>140</v>
      </c>
      <c r="B22" s="7" t="s">
        <v>131</v>
      </c>
      <c r="C22" s="8" t="s">
        <v>132</v>
      </c>
      <c r="D22" s="7" t="s">
        <v>133</v>
      </c>
      <c r="E22" s="7" t="s">
        <v>126</v>
      </c>
      <c r="F22" s="7" t="s">
        <v>24</v>
      </c>
      <c r="G22" s="9">
        <v>2</v>
      </c>
      <c r="H22" s="7" t="s">
        <v>51</v>
      </c>
      <c r="I22" s="7" t="s">
        <v>44</v>
      </c>
      <c r="J22" s="10">
        <v>1020000</v>
      </c>
      <c r="K22" s="7" t="s">
        <v>141</v>
      </c>
      <c r="L22" s="11">
        <v>44337</v>
      </c>
      <c r="M22" s="12">
        <v>2169</v>
      </c>
      <c r="N22" s="7" t="s">
        <v>135</v>
      </c>
      <c r="O22" s="7" t="s">
        <v>142</v>
      </c>
      <c r="P22" s="11">
        <v>43903</v>
      </c>
      <c r="Q22" s="10">
        <v>43600000</v>
      </c>
      <c r="R22" s="7" t="s">
        <v>30</v>
      </c>
    </row>
    <row r="23" spans="1:18" ht="15.75" customHeight="1" x14ac:dyDescent="0.15">
      <c r="A23" s="6" t="s">
        <v>143</v>
      </c>
      <c r="B23" s="7" t="s">
        <v>131</v>
      </c>
      <c r="C23" s="8" t="s">
        <v>132</v>
      </c>
      <c r="D23" s="7" t="s">
        <v>133</v>
      </c>
      <c r="E23" s="7" t="s">
        <v>126</v>
      </c>
      <c r="F23" s="7" t="s">
        <v>24</v>
      </c>
      <c r="G23" s="9">
        <v>2</v>
      </c>
      <c r="H23" s="7" t="s">
        <v>51</v>
      </c>
      <c r="I23" s="7" t="s">
        <v>144</v>
      </c>
      <c r="J23" s="10">
        <v>8486000</v>
      </c>
      <c r="K23" s="7" t="s">
        <v>145</v>
      </c>
      <c r="L23" s="11">
        <v>44337</v>
      </c>
      <c r="M23" s="12">
        <v>2448</v>
      </c>
      <c r="N23" s="7" t="s">
        <v>135</v>
      </c>
      <c r="O23" s="7" t="s">
        <v>146</v>
      </c>
      <c r="P23" s="11">
        <v>43903</v>
      </c>
      <c r="Q23" s="10">
        <v>43600000</v>
      </c>
      <c r="R23" s="7" t="s">
        <v>30</v>
      </c>
    </row>
    <row r="24" spans="1:18" ht="15.75" customHeight="1" x14ac:dyDescent="0.15">
      <c r="A24" s="6" t="s">
        <v>147</v>
      </c>
      <c r="B24" s="7" t="s">
        <v>131</v>
      </c>
      <c r="C24" s="8" t="s">
        <v>132</v>
      </c>
      <c r="D24" s="7" t="s">
        <v>133</v>
      </c>
      <c r="E24" s="7" t="s">
        <v>126</v>
      </c>
      <c r="F24" s="7" t="s">
        <v>24</v>
      </c>
      <c r="G24" s="9">
        <v>2</v>
      </c>
      <c r="H24" s="7" t="s">
        <v>51</v>
      </c>
      <c r="I24" s="7" t="s">
        <v>26</v>
      </c>
      <c r="J24" s="10">
        <v>1820000</v>
      </c>
      <c r="K24" s="7" t="s">
        <v>148</v>
      </c>
      <c r="L24" s="11">
        <v>44337</v>
      </c>
      <c r="M24" s="12">
        <v>3541</v>
      </c>
      <c r="N24" s="7" t="s">
        <v>135</v>
      </c>
      <c r="O24" s="7" t="s">
        <v>149</v>
      </c>
      <c r="P24" s="11">
        <v>43903</v>
      </c>
      <c r="Q24" s="10">
        <v>43600000</v>
      </c>
      <c r="R24" s="7" t="s">
        <v>30</v>
      </c>
    </row>
    <row r="25" spans="1:18" ht="15.75" customHeight="1" x14ac:dyDescent="0.15">
      <c r="A25" s="6" t="s">
        <v>150</v>
      </c>
      <c r="B25" s="7" t="s">
        <v>151</v>
      </c>
      <c r="C25" s="8" t="s">
        <v>132</v>
      </c>
      <c r="D25" s="7" t="s">
        <v>152</v>
      </c>
      <c r="E25" s="7" t="s">
        <v>153</v>
      </c>
      <c r="F25" s="7" t="s">
        <v>24</v>
      </c>
      <c r="G25" s="9">
        <v>2</v>
      </c>
      <c r="H25" s="7" t="s">
        <v>51</v>
      </c>
      <c r="I25" s="7" t="s">
        <v>44</v>
      </c>
      <c r="J25" s="10">
        <v>1221000</v>
      </c>
      <c r="K25" s="7" t="s">
        <v>154</v>
      </c>
      <c r="L25" s="11">
        <v>44320</v>
      </c>
      <c r="M25" s="12">
        <v>11012</v>
      </c>
      <c r="N25" s="7" t="s">
        <v>155</v>
      </c>
      <c r="O25" s="7" t="s">
        <v>156</v>
      </c>
      <c r="P25" s="11">
        <v>43266</v>
      </c>
      <c r="Q25" s="10">
        <v>23000000</v>
      </c>
      <c r="R25" s="7" t="s">
        <v>30</v>
      </c>
    </row>
    <row r="26" spans="1:18" ht="15.75" customHeight="1" x14ac:dyDescent="0.15">
      <c r="A26" s="6" t="s">
        <v>150</v>
      </c>
      <c r="B26" s="7" t="s">
        <v>151</v>
      </c>
      <c r="C26" s="8" t="s">
        <v>132</v>
      </c>
      <c r="D26" s="7" t="s">
        <v>157</v>
      </c>
      <c r="E26" s="7" t="s">
        <v>153</v>
      </c>
      <c r="F26" s="7" t="s">
        <v>24</v>
      </c>
      <c r="G26" s="9">
        <v>2</v>
      </c>
      <c r="H26" s="7" t="s">
        <v>51</v>
      </c>
      <c r="I26" s="7" t="s">
        <v>44</v>
      </c>
      <c r="J26" s="10">
        <v>1221000</v>
      </c>
      <c r="K26" s="7" t="s">
        <v>154</v>
      </c>
      <c r="L26" s="11">
        <v>44316</v>
      </c>
      <c r="M26" s="12">
        <v>11012</v>
      </c>
      <c r="N26" s="7" t="s">
        <v>158</v>
      </c>
      <c r="O26" s="7" t="s">
        <v>156</v>
      </c>
      <c r="P26" s="11">
        <v>43266</v>
      </c>
      <c r="Q26" s="10">
        <v>23000000</v>
      </c>
      <c r="R26" s="7" t="s">
        <v>30</v>
      </c>
    </row>
    <row r="27" spans="1:18" ht="15.75" customHeight="1" x14ac:dyDescent="0.15">
      <c r="A27" s="6" t="s">
        <v>159</v>
      </c>
      <c r="B27" s="7" t="s">
        <v>160</v>
      </c>
      <c r="C27" s="8" t="s">
        <v>161</v>
      </c>
      <c r="D27" s="7" t="s">
        <v>75</v>
      </c>
      <c r="E27" s="7" t="s">
        <v>162</v>
      </c>
      <c r="F27" s="7" t="s">
        <v>163</v>
      </c>
      <c r="G27" s="9">
        <v>31</v>
      </c>
      <c r="H27" s="13"/>
      <c r="I27" s="7" t="s">
        <v>44</v>
      </c>
      <c r="J27" s="10">
        <v>527000</v>
      </c>
      <c r="K27" s="7" t="s">
        <v>164</v>
      </c>
      <c r="L27" s="11">
        <v>44172</v>
      </c>
      <c r="M27" s="12">
        <v>6431</v>
      </c>
      <c r="N27" s="27" t="s">
        <v>165</v>
      </c>
      <c r="O27" s="28"/>
      <c r="P27" s="28"/>
      <c r="Q27" s="13"/>
      <c r="R27" s="7" t="s">
        <v>30</v>
      </c>
    </row>
    <row r="28" spans="1:18" ht="15.75" customHeight="1" x14ac:dyDescent="0.15">
      <c r="A28" s="6" t="s">
        <v>166</v>
      </c>
      <c r="B28" s="7" t="s">
        <v>167</v>
      </c>
      <c r="C28" s="8" t="s">
        <v>168</v>
      </c>
      <c r="D28" s="7" t="s">
        <v>169</v>
      </c>
      <c r="E28" s="7" t="s">
        <v>170</v>
      </c>
      <c r="F28" s="7" t="s">
        <v>24</v>
      </c>
      <c r="G28" s="9">
        <v>31</v>
      </c>
      <c r="H28" s="13"/>
      <c r="I28" s="7" t="s">
        <v>171</v>
      </c>
      <c r="J28" s="10">
        <v>71307215</v>
      </c>
      <c r="K28" s="7" t="s">
        <v>172</v>
      </c>
      <c r="L28" s="11">
        <v>44168</v>
      </c>
      <c r="M28" s="12">
        <v>454440</v>
      </c>
      <c r="N28" s="27" t="s">
        <v>173</v>
      </c>
      <c r="O28" s="28"/>
      <c r="P28" s="28"/>
      <c r="Q28" s="13"/>
      <c r="R28" s="7" t="s">
        <v>30</v>
      </c>
    </row>
    <row r="29" spans="1:18" ht="15.75" customHeight="1" x14ac:dyDescent="0.15">
      <c r="A29" s="6" t="s">
        <v>174</v>
      </c>
      <c r="B29" s="7" t="s">
        <v>175</v>
      </c>
      <c r="C29" s="8" t="s">
        <v>168</v>
      </c>
      <c r="D29" s="7" t="s">
        <v>75</v>
      </c>
      <c r="E29" s="7" t="s">
        <v>170</v>
      </c>
      <c r="F29" s="7" t="s">
        <v>163</v>
      </c>
      <c r="G29" s="9">
        <v>31</v>
      </c>
      <c r="H29" s="13"/>
      <c r="I29" s="7" t="s">
        <v>119</v>
      </c>
      <c r="J29" s="10">
        <v>417000</v>
      </c>
      <c r="K29" s="7" t="s">
        <v>176</v>
      </c>
      <c r="L29" s="11">
        <v>44158</v>
      </c>
      <c r="M29" s="12">
        <v>2078</v>
      </c>
      <c r="N29" s="27" t="s">
        <v>177</v>
      </c>
      <c r="O29" s="28"/>
      <c r="P29" s="13"/>
      <c r="Q29" s="13"/>
      <c r="R29" s="7" t="s">
        <v>30</v>
      </c>
    </row>
    <row r="30" spans="1:18" ht="15.75" customHeight="1" x14ac:dyDescent="0.15">
      <c r="A30" s="6" t="s">
        <v>178</v>
      </c>
      <c r="B30" s="7" t="s">
        <v>179</v>
      </c>
      <c r="C30" s="8" t="s">
        <v>180</v>
      </c>
      <c r="D30" s="7" t="s">
        <v>181</v>
      </c>
      <c r="E30" s="7" t="s">
        <v>182</v>
      </c>
      <c r="F30" s="7" t="s">
        <v>24</v>
      </c>
      <c r="G30" s="9">
        <v>31</v>
      </c>
      <c r="H30" s="13"/>
      <c r="I30" s="7" t="s">
        <v>26</v>
      </c>
      <c r="J30" s="10">
        <v>236000</v>
      </c>
      <c r="K30" s="7" t="s">
        <v>183</v>
      </c>
      <c r="L30" s="11">
        <v>44410</v>
      </c>
      <c r="M30" s="12">
        <v>2500</v>
      </c>
      <c r="N30" s="27" t="s">
        <v>184</v>
      </c>
      <c r="O30" s="28"/>
      <c r="P30" s="13"/>
      <c r="Q30" s="13"/>
      <c r="R30" s="7" t="s">
        <v>30</v>
      </c>
    </row>
    <row r="31" spans="1:18" ht="15.75" customHeight="1" x14ac:dyDescent="0.15">
      <c r="A31" s="6" t="s">
        <v>185</v>
      </c>
      <c r="B31" s="7" t="s">
        <v>186</v>
      </c>
      <c r="C31" s="8" t="s">
        <v>180</v>
      </c>
      <c r="D31" s="7" t="s">
        <v>187</v>
      </c>
      <c r="E31" s="7" t="s">
        <v>182</v>
      </c>
      <c r="F31" s="7" t="s">
        <v>76</v>
      </c>
      <c r="G31" s="9">
        <v>31</v>
      </c>
      <c r="H31" s="13"/>
      <c r="I31" s="7" t="s">
        <v>188</v>
      </c>
      <c r="J31" s="9">
        <v>279000</v>
      </c>
      <c r="K31" s="7" t="s">
        <v>189</v>
      </c>
      <c r="L31" s="14">
        <v>44109</v>
      </c>
      <c r="M31" s="9">
        <v>5000</v>
      </c>
      <c r="N31" s="27" t="s">
        <v>190</v>
      </c>
      <c r="O31" s="28"/>
      <c r="P31" s="13"/>
      <c r="Q31" s="13"/>
      <c r="R31" s="7" t="s">
        <v>30</v>
      </c>
    </row>
    <row r="32" spans="1:18" ht="15.75" customHeight="1" x14ac:dyDescent="0.15">
      <c r="A32" s="6" t="s">
        <v>191</v>
      </c>
      <c r="B32" s="7" t="s">
        <v>192</v>
      </c>
      <c r="C32" s="8" t="s">
        <v>193</v>
      </c>
      <c r="D32" s="7" t="s">
        <v>194</v>
      </c>
      <c r="E32" s="7" t="s">
        <v>195</v>
      </c>
      <c r="F32" s="7" t="s">
        <v>24</v>
      </c>
      <c r="G32" s="9">
        <v>31</v>
      </c>
      <c r="H32" s="13"/>
      <c r="I32" s="7" t="s">
        <v>171</v>
      </c>
      <c r="J32" s="10">
        <v>1913000</v>
      </c>
      <c r="K32" s="7" t="s">
        <v>196</v>
      </c>
      <c r="L32" s="11">
        <v>44210</v>
      </c>
      <c r="M32" s="12">
        <v>10796</v>
      </c>
      <c r="N32" s="27" t="s">
        <v>197</v>
      </c>
      <c r="O32" s="28"/>
      <c r="P32" s="13"/>
      <c r="Q32" s="13"/>
      <c r="R32" s="7" t="s">
        <v>30</v>
      </c>
    </row>
    <row r="33" spans="1:18" ht="15.75" customHeight="1" x14ac:dyDescent="0.15">
      <c r="A33" s="29" t="s">
        <v>198</v>
      </c>
      <c r="B33" s="28"/>
      <c r="C33" s="8" t="s">
        <v>193</v>
      </c>
      <c r="D33" s="7" t="s">
        <v>199</v>
      </c>
      <c r="E33" s="7" t="s">
        <v>200</v>
      </c>
      <c r="F33" s="7" t="s">
        <v>201</v>
      </c>
      <c r="G33" s="9">
        <v>31</v>
      </c>
      <c r="H33" s="13"/>
      <c r="I33" s="7" t="s">
        <v>119</v>
      </c>
      <c r="J33" s="10">
        <v>2414000</v>
      </c>
      <c r="K33" s="7" t="s">
        <v>202</v>
      </c>
      <c r="L33" s="11">
        <v>44181</v>
      </c>
      <c r="M33" s="12">
        <v>21506</v>
      </c>
      <c r="N33" s="27" t="s">
        <v>203</v>
      </c>
      <c r="O33" s="28"/>
      <c r="P33" s="13"/>
      <c r="Q33" s="13"/>
      <c r="R33" s="7" t="s">
        <v>30</v>
      </c>
    </row>
    <row r="34" spans="1:18" ht="15.75" customHeight="1" x14ac:dyDescent="0.15">
      <c r="A34" s="6" t="s">
        <v>204</v>
      </c>
      <c r="B34" s="7" t="s">
        <v>205</v>
      </c>
      <c r="C34" s="8" t="s">
        <v>193</v>
      </c>
      <c r="D34" s="7" t="s">
        <v>75</v>
      </c>
      <c r="E34" s="7" t="s">
        <v>206</v>
      </c>
      <c r="F34" s="7" t="s">
        <v>163</v>
      </c>
      <c r="G34" s="9">
        <v>31</v>
      </c>
      <c r="H34" s="13"/>
      <c r="I34" s="7" t="s">
        <v>207</v>
      </c>
      <c r="J34" s="10">
        <v>487000</v>
      </c>
      <c r="K34" s="7" t="s">
        <v>208</v>
      </c>
      <c r="L34" s="11">
        <v>44160</v>
      </c>
      <c r="M34" s="12">
        <v>4287</v>
      </c>
      <c r="N34" s="27" t="s">
        <v>209</v>
      </c>
      <c r="O34" s="28"/>
      <c r="P34" s="28"/>
      <c r="Q34" s="13"/>
      <c r="R34" s="7" t="s">
        <v>30</v>
      </c>
    </row>
    <row r="35" spans="1:18" ht="15.75" customHeight="1" x14ac:dyDescent="0.15">
      <c r="A35" s="6" t="s">
        <v>198</v>
      </c>
      <c r="B35" s="7" t="s">
        <v>210</v>
      </c>
      <c r="C35" s="8" t="s">
        <v>193</v>
      </c>
      <c r="D35" s="7" t="s">
        <v>211</v>
      </c>
      <c r="E35" s="7" t="s">
        <v>200</v>
      </c>
      <c r="F35" s="7" t="s">
        <v>212</v>
      </c>
      <c r="G35" s="9">
        <v>31</v>
      </c>
      <c r="H35" s="13"/>
      <c r="I35" s="7" t="s">
        <v>119</v>
      </c>
      <c r="J35" s="9">
        <v>2414000</v>
      </c>
      <c r="K35" s="7" t="s">
        <v>202</v>
      </c>
      <c r="L35" s="14">
        <v>44132</v>
      </c>
      <c r="M35" s="9">
        <v>21506</v>
      </c>
      <c r="N35" s="27" t="s">
        <v>213</v>
      </c>
      <c r="O35" s="28"/>
      <c r="P35" s="13"/>
      <c r="Q35" s="13"/>
      <c r="R35" s="7" t="s">
        <v>30</v>
      </c>
    </row>
    <row r="36" spans="1:18" ht="15.75" customHeight="1" x14ac:dyDescent="0.15">
      <c r="A36" s="6" t="s">
        <v>214</v>
      </c>
      <c r="B36" s="7" t="s">
        <v>215</v>
      </c>
      <c r="C36" s="8" t="s">
        <v>216</v>
      </c>
      <c r="D36" s="7" t="s">
        <v>217</v>
      </c>
      <c r="E36" s="7" t="s">
        <v>218</v>
      </c>
      <c r="F36" s="7" t="s">
        <v>24</v>
      </c>
      <c r="G36" s="9">
        <v>7</v>
      </c>
      <c r="H36" s="7" t="s">
        <v>51</v>
      </c>
      <c r="I36" s="7" t="s">
        <v>26</v>
      </c>
      <c r="J36" s="10">
        <v>1659000</v>
      </c>
      <c r="K36" s="7" t="s">
        <v>219</v>
      </c>
      <c r="L36" s="11">
        <v>44186</v>
      </c>
      <c r="M36" s="12">
        <v>12352</v>
      </c>
      <c r="N36" s="7" t="s">
        <v>220</v>
      </c>
      <c r="O36" s="7" t="s">
        <v>221</v>
      </c>
      <c r="P36" s="11">
        <v>42080</v>
      </c>
      <c r="Q36" s="10">
        <v>4075000</v>
      </c>
      <c r="R36" s="7" t="s">
        <v>30</v>
      </c>
    </row>
    <row r="37" spans="1:18" ht="15.75" customHeight="1" x14ac:dyDescent="0.15">
      <c r="A37" s="6" t="s">
        <v>222</v>
      </c>
      <c r="B37" s="7" t="s">
        <v>223</v>
      </c>
      <c r="C37" s="8" t="s">
        <v>216</v>
      </c>
      <c r="D37" s="7" t="s">
        <v>224</v>
      </c>
      <c r="E37" s="7" t="s">
        <v>225</v>
      </c>
      <c r="F37" s="7" t="s">
        <v>76</v>
      </c>
      <c r="G37" s="9">
        <v>7</v>
      </c>
      <c r="H37" s="7" t="s">
        <v>51</v>
      </c>
      <c r="I37" s="7" t="s">
        <v>44</v>
      </c>
      <c r="J37" s="9">
        <v>351000</v>
      </c>
      <c r="K37" s="7" t="s">
        <v>226</v>
      </c>
      <c r="L37" s="14">
        <v>44110</v>
      </c>
      <c r="M37" s="9">
        <v>4916</v>
      </c>
      <c r="N37" s="7" t="s">
        <v>227</v>
      </c>
      <c r="O37" s="7" t="s">
        <v>228</v>
      </c>
      <c r="P37" s="14">
        <v>43789</v>
      </c>
      <c r="Q37" s="9">
        <v>1237500</v>
      </c>
      <c r="R37" s="7" t="s">
        <v>30</v>
      </c>
    </row>
    <row r="38" spans="1:18" ht="15.75" customHeight="1" x14ac:dyDescent="0.15">
      <c r="A38" s="6" t="s">
        <v>229</v>
      </c>
      <c r="B38" s="7" t="s">
        <v>230</v>
      </c>
      <c r="C38" s="8" t="s">
        <v>231</v>
      </c>
      <c r="D38" s="7" t="s">
        <v>75</v>
      </c>
      <c r="E38" s="7" t="s">
        <v>232</v>
      </c>
      <c r="F38" s="7" t="s">
        <v>24</v>
      </c>
      <c r="G38" s="9">
        <v>9</v>
      </c>
      <c r="H38" s="7" t="s">
        <v>77</v>
      </c>
      <c r="I38" s="7" t="s">
        <v>119</v>
      </c>
      <c r="J38" s="10">
        <v>116000</v>
      </c>
      <c r="K38" s="7" t="s">
        <v>233</v>
      </c>
      <c r="L38" s="11">
        <v>44151</v>
      </c>
      <c r="M38" s="9">
        <v>500</v>
      </c>
      <c r="N38" s="7" t="s">
        <v>234</v>
      </c>
      <c r="O38" s="7" t="s">
        <v>235</v>
      </c>
      <c r="P38" s="11">
        <v>43768</v>
      </c>
      <c r="Q38" s="10">
        <v>16995</v>
      </c>
      <c r="R38" s="7" t="s">
        <v>30</v>
      </c>
    </row>
    <row r="39" spans="1:18" ht="15.75" customHeight="1" x14ac:dyDescent="0.15">
      <c r="A39" s="6" t="s">
        <v>236</v>
      </c>
      <c r="B39" s="7" t="s">
        <v>237</v>
      </c>
      <c r="C39" s="8" t="s">
        <v>238</v>
      </c>
      <c r="D39" s="7" t="s">
        <v>75</v>
      </c>
      <c r="E39" s="7" t="s">
        <v>218</v>
      </c>
      <c r="F39" s="7" t="s">
        <v>76</v>
      </c>
      <c r="G39" s="9">
        <v>7</v>
      </c>
      <c r="H39" s="7" t="s">
        <v>77</v>
      </c>
      <c r="I39" s="7" t="s">
        <v>26</v>
      </c>
      <c r="J39" s="9">
        <v>727000</v>
      </c>
      <c r="K39" s="7" t="s">
        <v>239</v>
      </c>
      <c r="L39" s="14">
        <v>44125</v>
      </c>
      <c r="M39" s="9">
        <v>8870</v>
      </c>
      <c r="N39" s="7" t="s">
        <v>240</v>
      </c>
      <c r="O39" s="7" t="s">
        <v>241</v>
      </c>
      <c r="P39" s="14">
        <v>43762</v>
      </c>
      <c r="Q39" s="9">
        <v>13875</v>
      </c>
      <c r="R39" s="7" t="s">
        <v>30</v>
      </c>
    </row>
    <row r="40" spans="1:18" ht="15.75" customHeight="1" x14ac:dyDescent="0.15">
      <c r="A40" s="6" t="s">
        <v>242</v>
      </c>
      <c r="B40" s="7" t="s">
        <v>243</v>
      </c>
      <c r="C40" s="8" t="s">
        <v>244</v>
      </c>
      <c r="D40" s="7" t="s">
        <v>245</v>
      </c>
      <c r="E40" s="7" t="s">
        <v>246</v>
      </c>
      <c r="F40" s="7" t="s">
        <v>24</v>
      </c>
      <c r="G40" s="9">
        <v>9</v>
      </c>
      <c r="H40" s="7" t="s">
        <v>25</v>
      </c>
      <c r="I40" s="7" t="s">
        <v>119</v>
      </c>
      <c r="J40" s="10">
        <v>439000</v>
      </c>
      <c r="K40" s="7" t="s">
        <v>247</v>
      </c>
      <c r="L40" s="11">
        <v>44180</v>
      </c>
      <c r="M40" s="12">
        <v>3340</v>
      </c>
      <c r="N40" s="7" t="s">
        <v>248</v>
      </c>
      <c r="O40" s="27" t="s">
        <v>249</v>
      </c>
      <c r="P40" s="28"/>
      <c r="Q40" s="28"/>
      <c r="R40" s="7" t="s">
        <v>30</v>
      </c>
    </row>
    <row r="41" spans="1:18" ht="15.75" customHeight="1" x14ac:dyDescent="0.15">
      <c r="A41" s="6" t="s">
        <v>250</v>
      </c>
      <c r="B41" s="7" t="s">
        <v>243</v>
      </c>
      <c r="C41" s="8" t="s">
        <v>244</v>
      </c>
      <c r="D41" s="7" t="s">
        <v>245</v>
      </c>
      <c r="E41" s="7" t="s">
        <v>246</v>
      </c>
      <c r="F41" s="7" t="s">
        <v>24</v>
      </c>
      <c r="G41" s="9">
        <v>9</v>
      </c>
      <c r="H41" s="7" t="s">
        <v>25</v>
      </c>
      <c r="I41" s="7" t="s">
        <v>119</v>
      </c>
      <c r="J41" s="10">
        <v>469000</v>
      </c>
      <c r="K41" s="7" t="s">
        <v>251</v>
      </c>
      <c r="L41" s="11">
        <v>44180</v>
      </c>
      <c r="M41" s="12">
        <v>3300</v>
      </c>
      <c r="N41" s="7" t="s">
        <v>248</v>
      </c>
      <c r="O41" s="27" t="s">
        <v>249</v>
      </c>
      <c r="P41" s="28"/>
      <c r="Q41" s="28"/>
      <c r="R41" s="7" t="s">
        <v>30</v>
      </c>
    </row>
    <row r="42" spans="1:18" ht="15.75" customHeight="1" x14ac:dyDescent="0.15">
      <c r="A42" s="6" t="s">
        <v>252</v>
      </c>
      <c r="B42" s="7" t="s">
        <v>253</v>
      </c>
      <c r="C42" s="8" t="s">
        <v>254</v>
      </c>
      <c r="D42" s="7" t="s">
        <v>217</v>
      </c>
      <c r="E42" s="7" t="s">
        <v>255</v>
      </c>
      <c r="F42" s="7" t="s">
        <v>24</v>
      </c>
      <c r="G42" s="9">
        <v>12</v>
      </c>
      <c r="H42" s="7" t="s">
        <v>51</v>
      </c>
      <c r="I42" s="7" t="s">
        <v>26</v>
      </c>
      <c r="J42" s="10">
        <v>314000</v>
      </c>
      <c r="K42" s="7" t="s">
        <v>256</v>
      </c>
      <c r="L42" s="11">
        <v>44455</v>
      </c>
      <c r="M42" s="12">
        <v>3917</v>
      </c>
      <c r="N42" s="7" t="s">
        <v>257</v>
      </c>
      <c r="O42" s="7" t="s">
        <v>258</v>
      </c>
      <c r="P42" s="11">
        <v>40546</v>
      </c>
      <c r="Q42" s="10">
        <v>451245</v>
      </c>
      <c r="R42" s="7" t="s">
        <v>30</v>
      </c>
    </row>
    <row r="43" spans="1:18" ht="15.75" customHeight="1" x14ac:dyDescent="0.15">
      <c r="A43" s="6" t="s">
        <v>259</v>
      </c>
      <c r="B43" s="7" t="s">
        <v>260</v>
      </c>
      <c r="C43" s="8" t="s">
        <v>261</v>
      </c>
      <c r="D43" s="7" t="s">
        <v>262</v>
      </c>
      <c r="E43" s="7" t="s">
        <v>263</v>
      </c>
      <c r="F43" s="7" t="s">
        <v>24</v>
      </c>
      <c r="G43" s="9">
        <v>11</v>
      </c>
      <c r="H43" s="7" t="s">
        <v>77</v>
      </c>
      <c r="I43" s="7" t="s">
        <v>119</v>
      </c>
      <c r="J43" s="10">
        <v>253000</v>
      </c>
      <c r="K43" s="7" t="s">
        <v>264</v>
      </c>
      <c r="L43" s="11">
        <v>44159</v>
      </c>
      <c r="M43" s="12">
        <v>2730</v>
      </c>
      <c r="N43" s="7" t="s">
        <v>265</v>
      </c>
      <c r="O43" s="7" t="s">
        <v>266</v>
      </c>
      <c r="P43" s="11">
        <v>43768</v>
      </c>
      <c r="Q43" s="10">
        <v>40953</v>
      </c>
      <c r="R43" s="7" t="s">
        <v>30</v>
      </c>
    </row>
    <row r="44" spans="1:18" ht="15.75" customHeight="1" x14ac:dyDescent="0.15">
      <c r="A44" s="6" t="s">
        <v>267</v>
      </c>
      <c r="B44" s="7" t="s">
        <v>268</v>
      </c>
      <c r="C44" s="8" t="s">
        <v>269</v>
      </c>
      <c r="D44" s="7" t="s">
        <v>270</v>
      </c>
      <c r="E44" s="7" t="s">
        <v>271</v>
      </c>
      <c r="F44" s="7" t="s">
        <v>24</v>
      </c>
      <c r="G44" s="9">
        <v>8</v>
      </c>
      <c r="H44" s="7" t="s">
        <v>25</v>
      </c>
      <c r="I44" s="7" t="s">
        <v>144</v>
      </c>
      <c r="J44" s="10">
        <v>1988000</v>
      </c>
      <c r="K44" s="7" t="s">
        <v>272</v>
      </c>
      <c r="L44" s="11">
        <v>44201</v>
      </c>
      <c r="M44" s="12">
        <v>3185</v>
      </c>
      <c r="N44" s="7" t="s">
        <v>273</v>
      </c>
      <c r="O44" s="27" t="s">
        <v>274</v>
      </c>
      <c r="P44" s="28"/>
      <c r="Q44" s="13"/>
      <c r="R44" s="7" t="s">
        <v>30</v>
      </c>
    </row>
    <row r="45" spans="1:18" ht="15.75" customHeight="1" x14ac:dyDescent="0.15">
      <c r="A45" s="6" t="s">
        <v>275</v>
      </c>
      <c r="B45" s="7" t="s">
        <v>268</v>
      </c>
      <c r="C45" s="8" t="s">
        <v>269</v>
      </c>
      <c r="D45" s="7" t="s">
        <v>270</v>
      </c>
      <c r="E45" s="7" t="s">
        <v>271</v>
      </c>
      <c r="F45" s="7" t="s">
        <v>24</v>
      </c>
      <c r="G45" s="9">
        <v>8</v>
      </c>
      <c r="H45" s="7" t="s">
        <v>25</v>
      </c>
      <c r="I45" s="7" t="s">
        <v>119</v>
      </c>
      <c r="J45" s="10">
        <v>814000</v>
      </c>
      <c r="K45" s="7" t="s">
        <v>276</v>
      </c>
      <c r="L45" s="11">
        <v>44201</v>
      </c>
      <c r="M45" s="12">
        <v>5250</v>
      </c>
      <c r="N45" s="7" t="s">
        <v>273</v>
      </c>
      <c r="O45" s="27" t="s">
        <v>274</v>
      </c>
      <c r="P45" s="28"/>
      <c r="Q45" s="13"/>
      <c r="R45" s="7" t="s">
        <v>30</v>
      </c>
    </row>
    <row r="46" spans="1:18" ht="15.75" customHeight="1" x14ac:dyDescent="0.15">
      <c r="A46" s="6" t="s">
        <v>277</v>
      </c>
      <c r="B46" s="7" t="s">
        <v>278</v>
      </c>
      <c r="C46" s="8" t="s">
        <v>279</v>
      </c>
      <c r="D46" s="7" t="s">
        <v>280</v>
      </c>
      <c r="E46" s="7" t="s">
        <v>281</v>
      </c>
      <c r="F46" s="7" t="s">
        <v>24</v>
      </c>
      <c r="G46" s="9">
        <v>10</v>
      </c>
      <c r="H46" s="7" t="s">
        <v>25</v>
      </c>
      <c r="I46" s="7" t="s">
        <v>119</v>
      </c>
      <c r="J46" s="10">
        <v>778000</v>
      </c>
      <c r="K46" s="7" t="s">
        <v>282</v>
      </c>
      <c r="L46" s="11">
        <v>44218</v>
      </c>
      <c r="M46" s="12">
        <v>3000</v>
      </c>
      <c r="N46" s="7" t="s">
        <v>283</v>
      </c>
      <c r="O46" s="27" t="s">
        <v>284</v>
      </c>
      <c r="P46" s="28"/>
      <c r="Q46" s="13"/>
      <c r="R46" s="7" t="s">
        <v>30</v>
      </c>
    </row>
    <row r="47" spans="1:18" ht="15.75" customHeight="1" x14ac:dyDescent="0.15">
      <c r="A47" s="6" t="s">
        <v>285</v>
      </c>
      <c r="B47" s="7" t="s">
        <v>286</v>
      </c>
      <c r="C47" s="8" t="s">
        <v>287</v>
      </c>
      <c r="D47" s="7" t="s">
        <v>288</v>
      </c>
      <c r="E47" s="7" t="s">
        <v>289</v>
      </c>
      <c r="F47" s="7" t="s">
        <v>24</v>
      </c>
      <c r="G47" s="9">
        <v>11</v>
      </c>
      <c r="H47" s="7" t="s">
        <v>51</v>
      </c>
      <c r="I47" s="7" t="s">
        <v>119</v>
      </c>
      <c r="J47" s="10">
        <v>620000</v>
      </c>
      <c r="K47" s="7" t="s">
        <v>290</v>
      </c>
      <c r="L47" s="11">
        <v>44434</v>
      </c>
      <c r="M47" s="12">
        <v>3370</v>
      </c>
      <c r="N47" s="7" t="s">
        <v>291</v>
      </c>
      <c r="O47" s="7" t="s">
        <v>292</v>
      </c>
      <c r="P47" s="11">
        <v>43347</v>
      </c>
      <c r="Q47" s="10">
        <v>405000</v>
      </c>
      <c r="R47" s="7" t="s">
        <v>30</v>
      </c>
    </row>
    <row r="48" spans="1:18" ht="15.75" customHeight="1" x14ac:dyDescent="0.15">
      <c r="A48" s="6" t="s">
        <v>293</v>
      </c>
      <c r="B48" s="7" t="s">
        <v>294</v>
      </c>
      <c r="C48" s="8" t="s">
        <v>295</v>
      </c>
      <c r="D48" s="7" t="s">
        <v>296</v>
      </c>
      <c r="E48" s="7" t="s">
        <v>297</v>
      </c>
      <c r="F48" s="7" t="s">
        <v>24</v>
      </c>
      <c r="G48" s="9">
        <v>11</v>
      </c>
      <c r="H48" s="7" t="s">
        <v>77</v>
      </c>
      <c r="I48" s="7" t="s">
        <v>26</v>
      </c>
      <c r="J48" s="10">
        <v>929000</v>
      </c>
      <c r="K48" s="7" t="s">
        <v>298</v>
      </c>
      <c r="L48" s="11">
        <v>44396</v>
      </c>
      <c r="M48" s="12">
        <v>7883</v>
      </c>
      <c r="N48" s="7" t="s">
        <v>299</v>
      </c>
      <c r="O48" s="7" t="s">
        <v>300</v>
      </c>
      <c r="P48" s="11">
        <v>40863</v>
      </c>
      <c r="Q48" s="10">
        <v>126263</v>
      </c>
      <c r="R48" s="7" t="s">
        <v>30</v>
      </c>
    </row>
    <row r="49" spans="1:18" ht="15.75" customHeight="1" x14ac:dyDescent="0.15">
      <c r="A49" s="6" t="s">
        <v>301</v>
      </c>
      <c r="B49" s="7" t="s">
        <v>302</v>
      </c>
      <c r="C49" s="8" t="s">
        <v>303</v>
      </c>
      <c r="D49" s="7" t="s">
        <v>75</v>
      </c>
      <c r="E49" s="7" t="s">
        <v>304</v>
      </c>
      <c r="F49" s="7" t="s">
        <v>24</v>
      </c>
      <c r="G49" s="9">
        <v>8</v>
      </c>
      <c r="H49" s="7" t="s">
        <v>77</v>
      </c>
      <c r="I49" s="7" t="s">
        <v>119</v>
      </c>
      <c r="J49" s="10">
        <v>393000</v>
      </c>
      <c r="K49" s="7" t="s">
        <v>305</v>
      </c>
      <c r="L49" s="11">
        <v>44175</v>
      </c>
      <c r="M49" s="12">
        <v>4029</v>
      </c>
      <c r="N49" s="7" t="s">
        <v>306</v>
      </c>
      <c r="O49" s="7" t="s">
        <v>307</v>
      </c>
      <c r="P49" s="11">
        <v>43768</v>
      </c>
      <c r="Q49" s="10">
        <v>37565</v>
      </c>
      <c r="R49" s="7" t="s">
        <v>30</v>
      </c>
    </row>
    <row r="50" spans="1:18" ht="15.75" customHeight="1" x14ac:dyDescent="0.15">
      <c r="A50" s="6" t="s">
        <v>301</v>
      </c>
      <c r="B50" s="7" t="s">
        <v>302</v>
      </c>
      <c r="C50" s="8" t="s">
        <v>303</v>
      </c>
      <c r="D50" s="7" t="s">
        <v>75</v>
      </c>
      <c r="E50" s="7" t="s">
        <v>304</v>
      </c>
      <c r="F50" s="7" t="s">
        <v>24</v>
      </c>
      <c r="G50" s="9">
        <v>8</v>
      </c>
      <c r="H50" s="7" t="s">
        <v>77</v>
      </c>
      <c r="I50" s="7" t="s">
        <v>119</v>
      </c>
      <c r="J50" s="10">
        <v>393000</v>
      </c>
      <c r="K50" s="7" t="s">
        <v>305</v>
      </c>
      <c r="L50" s="11">
        <v>44141</v>
      </c>
      <c r="M50" s="12">
        <v>4029</v>
      </c>
      <c r="N50" s="7" t="s">
        <v>306</v>
      </c>
      <c r="O50" s="7" t="s">
        <v>308</v>
      </c>
      <c r="P50" s="11">
        <v>43768</v>
      </c>
      <c r="Q50" s="10">
        <v>37565</v>
      </c>
      <c r="R50" s="7" t="s">
        <v>30</v>
      </c>
    </row>
    <row r="51" spans="1:18" ht="13" x14ac:dyDescent="0.15">
      <c r="A51" s="6" t="s">
        <v>309</v>
      </c>
      <c r="B51" s="7" t="s">
        <v>310</v>
      </c>
      <c r="C51" s="8" t="s">
        <v>311</v>
      </c>
      <c r="D51" s="7" t="s">
        <v>312</v>
      </c>
      <c r="E51" s="7" t="s">
        <v>313</v>
      </c>
      <c r="F51" s="7" t="s">
        <v>24</v>
      </c>
      <c r="G51" s="9">
        <v>8</v>
      </c>
      <c r="H51" s="7" t="s">
        <v>77</v>
      </c>
      <c r="I51" s="7" t="s">
        <v>119</v>
      </c>
      <c r="J51" s="10">
        <v>626000</v>
      </c>
      <c r="K51" s="7" t="s">
        <v>314</v>
      </c>
      <c r="L51" s="11">
        <v>44151</v>
      </c>
      <c r="M51" s="12">
        <v>5135</v>
      </c>
      <c r="N51" s="7" t="s">
        <v>315</v>
      </c>
      <c r="O51" s="7" t="s">
        <v>316</v>
      </c>
      <c r="P51" s="11">
        <v>43335</v>
      </c>
      <c r="Q51" s="10">
        <v>68064</v>
      </c>
      <c r="R51" s="7" t="s">
        <v>30</v>
      </c>
    </row>
    <row r="52" spans="1:18" ht="13" x14ac:dyDescent="0.15">
      <c r="A52" s="6" t="s">
        <v>317</v>
      </c>
      <c r="B52" s="7" t="s">
        <v>318</v>
      </c>
      <c r="C52" s="8" t="s">
        <v>319</v>
      </c>
      <c r="D52" s="7" t="s">
        <v>320</v>
      </c>
      <c r="E52" s="7" t="s">
        <v>321</v>
      </c>
      <c r="F52" s="7" t="s">
        <v>24</v>
      </c>
      <c r="G52" s="9">
        <v>30</v>
      </c>
      <c r="H52" s="7" t="s">
        <v>51</v>
      </c>
      <c r="I52" s="7" t="s">
        <v>44</v>
      </c>
      <c r="J52" s="10">
        <v>3838000</v>
      </c>
      <c r="K52" s="7" t="s">
        <v>322</v>
      </c>
      <c r="L52" s="11">
        <v>44432</v>
      </c>
      <c r="M52" s="12">
        <v>9000</v>
      </c>
      <c r="N52" s="27" t="s">
        <v>323</v>
      </c>
      <c r="O52" s="28"/>
      <c r="P52" s="11">
        <v>42507</v>
      </c>
      <c r="Q52" s="10">
        <v>5460000</v>
      </c>
      <c r="R52" s="7" t="s">
        <v>30</v>
      </c>
    </row>
    <row r="53" spans="1:18" ht="13" x14ac:dyDescent="0.15">
      <c r="A53" s="6" t="s">
        <v>324</v>
      </c>
      <c r="B53" s="7" t="s">
        <v>325</v>
      </c>
      <c r="C53" s="8" t="s">
        <v>319</v>
      </c>
      <c r="D53" s="7" t="s">
        <v>326</v>
      </c>
      <c r="E53" s="7" t="s">
        <v>321</v>
      </c>
      <c r="F53" s="7" t="s">
        <v>24</v>
      </c>
      <c r="G53" s="9">
        <v>30</v>
      </c>
      <c r="H53" s="7" t="s">
        <v>25</v>
      </c>
      <c r="I53" s="7" t="s">
        <v>26</v>
      </c>
      <c r="J53" s="10">
        <v>944000</v>
      </c>
      <c r="K53" s="7" t="s">
        <v>327</v>
      </c>
      <c r="L53" s="11">
        <v>44195</v>
      </c>
      <c r="M53" s="12">
        <v>5195</v>
      </c>
      <c r="N53" s="27" t="s">
        <v>328</v>
      </c>
      <c r="O53" s="28"/>
      <c r="P53" s="13"/>
      <c r="Q53" s="13"/>
      <c r="R53" s="7" t="s">
        <v>30</v>
      </c>
    </row>
    <row r="54" spans="1:18" ht="13" x14ac:dyDescent="0.15">
      <c r="A54" s="6" t="s">
        <v>329</v>
      </c>
      <c r="B54" s="7" t="s">
        <v>330</v>
      </c>
      <c r="C54" s="8" t="s">
        <v>331</v>
      </c>
      <c r="D54" s="7" t="s">
        <v>173</v>
      </c>
      <c r="E54" s="7" t="s">
        <v>332</v>
      </c>
      <c r="F54" s="7" t="s">
        <v>24</v>
      </c>
      <c r="G54" s="9">
        <v>24</v>
      </c>
      <c r="H54" s="7" t="s">
        <v>25</v>
      </c>
      <c r="I54" s="7" t="s">
        <v>26</v>
      </c>
      <c r="J54" s="10">
        <v>6341000</v>
      </c>
      <c r="K54" s="7" t="s">
        <v>333</v>
      </c>
      <c r="L54" s="11">
        <v>44286</v>
      </c>
      <c r="M54" s="12">
        <v>28153</v>
      </c>
      <c r="N54" s="27" t="s">
        <v>334</v>
      </c>
      <c r="O54" s="28"/>
      <c r="P54" s="28"/>
      <c r="Q54" s="13"/>
      <c r="R54" s="7" t="s">
        <v>30</v>
      </c>
    </row>
    <row r="55" spans="1:18" ht="13" x14ac:dyDescent="0.15">
      <c r="A55" s="6" t="s">
        <v>329</v>
      </c>
      <c r="B55" s="7" t="s">
        <v>335</v>
      </c>
      <c r="C55" s="8" t="s">
        <v>331</v>
      </c>
      <c r="D55" s="7" t="s">
        <v>336</v>
      </c>
      <c r="E55" s="7" t="s">
        <v>332</v>
      </c>
      <c r="F55" s="7" t="s">
        <v>24</v>
      </c>
      <c r="G55" s="9">
        <v>24</v>
      </c>
      <c r="H55" s="7" t="s">
        <v>25</v>
      </c>
      <c r="I55" s="7" t="s">
        <v>26</v>
      </c>
      <c r="J55" s="10">
        <v>6341000</v>
      </c>
      <c r="K55" s="7" t="s">
        <v>333</v>
      </c>
      <c r="L55" s="11">
        <v>44250</v>
      </c>
      <c r="M55" s="12">
        <v>28153</v>
      </c>
      <c r="N55" s="27" t="s">
        <v>337</v>
      </c>
      <c r="O55" s="28"/>
      <c r="P55" s="28"/>
      <c r="Q55" s="13"/>
      <c r="R55" s="7" t="s">
        <v>30</v>
      </c>
    </row>
    <row r="56" spans="1:18" ht="13" x14ac:dyDescent="0.15">
      <c r="A56" s="6" t="s">
        <v>338</v>
      </c>
      <c r="B56" s="7" t="s">
        <v>339</v>
      </c>
      <c r="C56" s="8" t="s">
        <v>340</v>
      </c>
      <c r="D56" s="7" t="s">
        <v>341</v>
      </c>
      <c r="E56" s="7" t="s">
        <v>342</v>
      </c>
      <c r="F56" s="7" t="s">
        <v>343</v>
      </c>
      <c r="G56" s="9">
        <v>13</v>
      </c>
      <c r="H56" s="7" t="s">
        <v>344</v>
      </c>
      <c r="I56" s="7" t="s">
        <v>26</v>
      </c>
      <c r="J56" s="10">
        <v>26182000</v>
      </c>
      <c r="K56" s="7" t="s">
        <v>345</v>
      </c>
      <c r="L56" s="11">
        <v>44407</v>
      </c>
      <c r="M56" s="12">
        <v>114000</v>
      </c>
      <c r="N56" s="27" t="s">
        <v>346</v>
      </c>
      <c r="O56" s="28"/>
      <c r="P56" s="13"/>
      <c r="Q56" s="13"/>
      <c r="R56" s="7" t="s">
        <v>30</v>
      </c>
    </row>
    <row r="57" spans="1:18" ht="13" x14ac:dyDescent="0.15">
      <c r="A57" s="6" t="s">
        <v>347</v>
      </c>
      <c r="B57" s="7" t="s">
        <v>348</v>
      </c>
      <c r="C57" s="8" t="s">
        <v>340</v>
      </c>
      <c r="D57" s="7" t="s">
        <v>349</v>
      </c>
      <c r="E57" s="7" t="s">
        <v>350</v>
      </c>
      <c r="F57" s="7" t="s">
        <v>343</v>
      </c>
      <c r="G57" s="9">
        <v>13</v>
      </c>
      <c r="H57" s="7" t="s">
        <v>344</v>
      </c>
      <c r="I57" s="7" t="s">
        <v>119</v>
      </c>
      <c r="J57" s="10">
        <v>1956000</v>
      </c>
      <c r="K57" s="7" t="s">
        <v>351</v>
      </c>
      <c r="L57" s="11">
        <v>44222</v>
      </c>
      <c r="M57" s="12">
        <v>2960</v>
      </c>
      <c r="N57" s="27" t="s">
        <v>352</v>
      </c>
      <c r="O57" s="28"/>
      <c r="P57" s="28"/>
      <c r="Q57" s="13"/>
      <c r="R57" s="7" t="s">
        <v>30</v>
      </c>
    </row>
    <row r="58" spans="1:18" ht="13" x14ac:dyDescent="0.15">
      <c r="A58" s="6" t="s">
        <v>353</v>
      </c>
      <c r="B58" s="7" t="s">
        <v>354</v>
      </c>
      <c r="C58" s="8" t="s">
        <v>355</v>
      </c>
      <c r="D58" s="7" t="s">
        <v>356</v>
      </c>
      <c r="E58" s="7" t="s">
        <v>357</v>
      </c>
      <c r="F58" s="7" t="s">
        <v>358</v>
      </c>
      <c r="G58" s="9">
        <v>20</v>
      </c>
      <c r="H58" s="7" t="s">
        <v>51</v>
      </c>
      <c r="I58" s="7" t="s">
        <v>26</v>
      </c>
      <c r="J58" s="10">
        <v>330000</v>
      </c>
      <c r="K58" s="7" t="s">
        <v>359</v>
      </c>
      <c r="L58" s="11">
        <v>44200</v>
      </c>
      <c r="M58" s="12">
        <v>3300</v>
      </c>
      <c r="N58" s="27" t="s">
        <v>360</v>
      </c>
      <c r="O58" s="28"/>
      <c r="P58" s="11">
        <v>43789</v>
      </c>
      <c r="Q58" s="10">
        <v>900000</v>
      </c>
      <c r="R58" s="7" t="s">
        <v>30</v>
      </c>
    </row>
    <row r="59" spans="1:18" ht="13" x14ac:dyDescent="0.15">
      <c r="A59" s="6" t="s">
        <v>353</v>
      </c>
      <c r="B59" s="7" t="s">
        <v>354</v>
      </c>
      <c r="C59" s="8" t="s">
        <v>355</v>
      </c>
      <c r="D59" s="7" t="s">
        <v>361</v>
      </c>
      <c r="E59" s="7" t="s">
        <v>357</v>
      </c>
      <c r="F59" s="7" t="s">
        <v>362</v>
      </c>
      <c r="G59" s="9">
        <v>20</v>
      </c>
      <c r="H59" s="7" t="s">
        <v>51</v>
      </c>
      <c r="I59" s="7" t="s">
        <v>26</v>
      </c>
      <c r="J59" s="10">
        <v>330000</v>
      </c>
      <c r="K59" s="7" t="s">
        <v>359</v>
      </c>
      <c r="L59" s="11">
        <v>44188</v>
      </c>
      <c r="M59" s="12">
        <v>3300</v>
      </c>
      <c r="N59" s="27" t="s">
        <v>363</v>
      </c>
      <c r="O59" s="28"/>
      <c r="P59" s="11">
        <v>43789</v>
      </c>
      <c r="Q59" s="10">
        <v>900000</v>
      </c>
      <c r="R59" s="7" t="s">
        <v>30</v>
      </c>
    </row>
    <row r="60" spans="1:18" ht="13" x14ac:dyDescent="0.15">
      <c r="A60" s="6" t="s">
        <v>364</v>
      </c>
      <c r="B60" s="7" t="s">
        <v>365</v>
      </c>
      <c r="C60" s="8" t="s">
        <v>366</v>
      </c>
      <c r="D60" s="7" t="s">
        <v>367</v>
      </c>
      <c r="E60" s="7" t="s">
        <v>368</v>
      </c>
      <c r="F60" s="7" t="s">
        <v>343</v>
      </c>
      <c r="G60" s="9">
        <v>14</v>
      </c>
      <c r="H60" s="7" t="s">
        <v>344</v>
      </c>
      <c r="I60" s="7" t="s">
        <v>119</v>
      </c>
      <c r="J60" s="10">
        <v>247000</v>
      </c>
      <c r="K60" s="7" t="s">
        <v>369</v>
      </c>
      <c r="L60" s="11">
        <v>44426</v>
      </c>
      <c r="M60" s="12">
        <v>2100</v>
      </c>
      <c r="N60" s="27" t="s">
        <v>370</v>
      </c>
      <c r="O60" s="28"/>
      <c r="P60" s="28"/>
      <c r="Q60" s="13"/>
      <c r="R60" s="7" t="s">
        <v>30</v>
      </c>
    </row>
    <row r="61" spans="1:18" ht="13" x14ac:dyDescent="0.15">
      <c r="A61" s="6" t="s">
        <v>364</v>
      </c>
      <c r="B61" s="7" t="s">
        <v>371</v>
      </c>
      <c r="C61" s="8" t="s">
        <v>366</v>
      </c>
      <c r="D61" s="7" t="s">
        <v>372</v>
      </c>
      <c r="E61" s="7" t="s">
        <v>368</v>
      </c>
      <c r="F61" s="7" t="s">
        <v>362</v>
      </c>
      <c r="G61" s="9">
        <v>14</v>
      </c>
      <c r="H61" s="7" t="s">
        <v>51</v>
      </c>
      <c r="I61" s="7" t="s">
        <v>119</v>
      </c>
      <c r="J61" s="10">
        <v>247000</v>
      </c>
      <c r="K61" s="7" t="s">
        <v>369</v>
      </c>
      <c r="L61" s="11">
        <v>44195</v>
      </c>
      <c r="M61" s="12">
        <v>2100</v>
      </c>
      <c r="N61" s="27" t="s">
        <v>373</v>
      </c>
      <c r="O61" s="28"/>
      <c r="P61" s="11">
        <v>44181</v>
      </c>
      <c r="Q61" s="10">
        <v>850000</v>
      </c>
      <c r="R61" s="7" t="s">
        <v>30</v>
      </c>
    </row>
    <row r="62" spans="1:18" ht="13" x14ac:dyDescent="0.15">
      <c r="A62" s="6" t="s">
        <v>374</v>
      </c>
      <c r="B62" s="7" t="s">
        <v>375</v>
      </c>
      <c r="C62" s="8" t="s">
        <v>366</v>
      </c>
      <c r="D62" s="7" t="s">
        <v>376</v>
      </c>
      <c r="E62" s="7" t="s">
        <v>377</v>
      </c>
      <c r="F62" s="7" t="s">
        <v>378</v>
      </c>
      <c r="G62" s="9">
        <v>13</v>
      </c>
      <c r="H62" s="7" t="s">
        <v>379</v>
      </c>
      <c r="I62" s="7" t="s">
        <v>119</v>
      </c>
      <c r="J62" s="9">
        <v>112000</v>
      </c>
      <c r="K62" s="7" t="s">
        <v>380</v>
      </c>
      <c r="L62" s="14">
        <v>44133</v>
      </c>
      <c r="M62" s="9">
        <v>690</v>
      </c>
      <c r="N62" s="27" t="s">
        <v>381</v>
      </c>
      <c r="O62" s="28"/>
      <c r="P62" s="14">
        <v>43768</v>
      </c>
      <c r="Q62" s="9">
        <v>16463</v>
      </c>
      <c r="R62" s="7" t="s">
        <v>30</v>
      </c>
    </row>
    <row r="63" spans="1:18" ht="13" x14ac:dyDescent="0.15">
      <c r="A63" s="6" t="s">
        <v>382</v>
      </c>
      <c r="B63" s="7" t="s">
        <v>383</v>
      </c>
      <c r="C63" s="8" t="s">
        <v>384</v>
      </c>
      <c r="D63" s="7" t="s">
        <v>385</v>
      </c>
      <c r="E63" s="7" t="s">
        <v>386</v>
      </c>
      <c r="F63" s="7" t="s">
        <v>362</v>
      </c>
      <c r="G63" s="9">
        <v>14</v>
      </c>
      <c r="H63" s="7" t="s">
        <v>51</v>
      </c>
      <c r="I63" s="7" t="s">
        <v>26</v>
      </c>
      <c r="J63" s="10">
        <v>15923000</v>
      </c>
      <c r="K63" s="7" t="s">
        <v>387</v>
      </c>
      <c r="L63" s="11">
        <v>44306</v>
      </c>
      <c r="M63" s="12">
        <v>72606</v>
      </c>
      <c r="N63" s="27" t="s">
        <v>388</v>
      </c>
      <c r="O63" s="28"/>
      <c r="P63" s="11">
        <v>43145</v>
      </c>
      <c r="Q63" s="10">
        <v>24000000</v>
      </c>
      <c r="R63" s="7" t="s">
        <v>30</v>
      </c>
    </row>
    <row r="64" spans="1:18" ht="13" x14ac:dyDescent="0.15">
      <c r="A64" s="6" t="s">
        <v>389</v>
      </c>
      <c r="B64" s="7" t="s">
        <v>390</v>
      </c>
      <c r="C64" s="8" t="s">
        <v>384</v>
      </c>
      <c r="D64" s="7" t="s">
        <v>391</v>
      </c>
      <c r="E64" s="7" t="s">
        <v>386</v>
      </c>
      <c r="F64" s="7" t="s">
        <v>343</v>
      </c>
      <c r="G64" s="9">
        <v>14</v>
      </c>
      <c r="H64" s="7" t="s">
        <v>344</v>
      </c>
      <c r="I64" s="7" t="s">
        <v>26</v>
      </c>
      <c r="J64" s="10">
        <v>356000</v>
      </c>
      <c r="K64" s="7" t="s">
        <v>392</v>
      </c>
      <c r="L64" s="11">
        <v>44273</v>
      </c>
      <c r="M64" s="12">
        <v>6667</v>
      </c>
      <c r="N64" s="27" t="s">
        <v>393</v>
      </c>
      <c r="O64" s="28"/>
      <c r="P64" s="28"/>
      <c r="Q64" s="13"/>
      <c r="R64" s="7" t="s">
        <v>30</v>
      </c>
    </row>
    <row r="65" spans="1:18" ht="13" x14ac:dyDescent="0.15">
      <c r="A65" s="6" t="s">
        <v>394</v>
      </c>
      <c r="B65" s="7" t="s">
        <v>395</v>
      </c>
      <c r="C65" s="8" t="s">
        <v>384</v>
      </c>
      <c r="D65" s="7" t="s">
        <v>396</v>
      </c>
      <c r="E65" s="7" t="s">
        <v>386</v>
      </c>
      <c r="F65" s="7" t="s">
        <v>362</v>
      </c>
      <c r="G65" s="9">
        <v>14</v>
      </c>
      <c r="H65" s="7" t="s">
        <v>51</v>
      </c>
      <c r="I65" s="7" t="s">
        <v>26</v>
      </c>
      <c r="J65" s="10">
        <v>898000</v>
      </c>
      <c r="K65" s="7" t="s">
        <v>397</v>
      </c>
      <c r="L65" s="11">
        <v>44144</v>
      </c>
      <c r="M65" s="12">
        <v>6450</v>
      </c>
      <c r="N65" s="27" t="s">
        <v>398</v>
      </c>
      <c r="O65" s="28"/>
      <c r="P65" s="11">
        <v>42800</v>
      </c>
      <c r="Q65" s="10">
        <v>1050000</v>
      </c>
      <c r="R65" s="7" t="s">
        <v>30</v>
      </c>
    </row>
    <row r="66" spans="1:18" ht="13" x14ac:dyDescent="0.15">
      <c r="A66" s="6" t="s">
        <v>399</v>
      </c>
      <c r="B66" s="7" t="s">
        <v>400</v>
      </c>
      <c r="C66" s="8" t="s">
        <v>401</v>
      </c>
      <c r="D66" s="7" t="s">
        <v>402</v>
      </c>
      <c r="E66" s="7" t="s">
        <v>403</v>
      </c>
      <c r="F66" s="7" t="s">
        <v>362</v>
      </c>
      <c r="G66" s="9">
        <v>19</v>
      </c>
      <c r="H66" s="7" t="s">
        <v>51</v>
      </c>
      <c r="I66" s="7" t="s">
        <v>26</v>
      </c>
      <c r="J66" s="10">
        <v>1312000</v>
      </c>
      <c r="K66" s="7" t="s">
        <v>404</v>
      </c>
      <c r="L66" s="11">
        <v>44342</v>
      </c>
      <c r="M66" s="12">
        <v>11674</v>
      </c>
      <c r="N66" s="27" t="s">
        <v>405</v>
      </c>
      <c r="O66" s="28"/>
      <c r="P66" s="11">
        <v>43202</v>
      </c>
      <c r="Q66" s="10">
        <v>2200000</v>
      </c>
      <c r="R66" s="7" t="s">
        <v>30</v>
      </c>
    </row>
    <row r="67" spans="1:18" ht="13" x14ac:dyDescent="0.15">
      <c r="A67" s="6" t="s">
        <v>406</v>
      </c>
      <c r="B67" s="7" t="s">
        <v>407</v>
      </c>
      <c r="C67" s="8" t="s">
        <v>408</v>
      </c>
      <c r="D67" s="7" t="s">
        <v>409</v>
      </c>
      <c r="E67" s="7" t="s">
        <v>410</v>
      </c>
      <c r="F67" s="7" t="s">
        <v>411</v>
      </c>
      <c r="G67" s="9">
        <v>19</v>
      </c>
      <c r="H67" s="13"/>
      <c r="I67" s="7" t="s">
        <v>26</v>
      </c>
      <c r="J67" s="10">
        <v>475000</v>
      </c>
      <c r="K67" s="7" t="s">
        <v>412</v>
      </c>
      <c r="L67" s="11">
        <v>44384</v>
      </c>
      <c r="M67" s="12">
        <v>2564</v>
      </c>
      <c r="N67" s="27" t="s">
        <v>413</v>
      </c>
      <c r="O67" s="28"/>
      <c r="P67" s="28"/>
      <c r="Q67" s="28"/>
      <c r="R67" s="7" t="s">
        <v>30</v>
      </c>
    </row>
    <row r="68" spans="1:18" ht="13" x14ac:dyDescent="0.15">
      <c r="A68" s="6" t="s">
        <v>414</v>
      </c>
      <c r="B68" s="7" t="s">
        <v>415</v>
      </c>
      <c r="C68" s="8" t="s">
        <v>408</v>
      </c>
      <c r="D68" s="7" t="s">
        <v>416</v>
      </c>
      <c r="E68" s="7" t="s">
        <v>410</v>
      </c>
      <c r="F68" s="7" t="s">
        <v>24</v>
      </c>
      <c r="G68" s="9">
        <v>19</v>
      </c>
      <c r="H68" s="7" t="s">
        <v>77</v>
      </c>
      <c r="I68" s="7" t="s">
        <v>119</v>
      </c>
      <c r="J68" s="10">
        <v>517000</v>
      </c>
      <c r="K68" s="7" t="s">
        <v>417</v>
      </c>
      <c r="L68" s="11">
        <v>44145</v>
      </c>
      <c r="M68" s="12">
        <v>4440</v>
      </c>
      <c r="N68" s="27" t="s">
        <v>418</v>
      </c>
      <c r="O68" s="28"/>
      <c r="P68" s="11">
        <v>41494</v>
      </c>
      <c r="Q68" s="10">
        <v>11906</v>
      </c>
      <c r="R68" s="7" t="s">
        <v>30</v>
      </c>
    </row>
    <row r="69" spans="1:18" ht="13" x14ac:dyDescent="0.15">
      <c r="A69" s="6" t="s">
        <v>419</v>
      </c>
      <c r="B69" s="7" t="s">
        <v>420</v>
      </c>
      <c r="C69" s="8" t="s">
        <v>421</v>
      </c>
      <c r="D69" s="7" t="s">
        <v>422</v>
      </c>
      <c r="E69" s="7" t="s">
        <v>423</v>
      </c>
      <c r="F69" s="7" t="s">
        <v>424</v>
      </c>
      <c r="G69" s="9">
        <v>20</v>
      </c>
      <c r="H69" s="13"/>
      <c r="I69" s="7" t="s">
        <v>425</v>
      </c>
      <c r="J69" s="10">
        <v>1010000</v>
      </c>
      <c r="K69" s="7" t="s">
        <v>426</v>
      </c>
      <c r="L69" s="11">
        <v>44322</v>
      </c>
      <c r="M69" s="12">
        <v>4000</v>
      </c>
      <c r="N69" s="27" t="s">
        <v>427</v>
      </c>
      <c r="O69" s="28"/>
      <c r="P69" s="13"/>
      <c r="Q69" s="13"/>
      <c r="R69" s="7" t="s">
        <v>30</v>
      </c>
    </row>
    <row r="70" spans="1:18" ht="13" x14ac:dyDescent="0.15">
      <c r="A70" s="6" t="s">
        <v>428</v>
      </c>
      <c r="B70" s="7" t="s">
        <v>429</v>
      </c>
      <c r="C70" s="8" t="s">
        <v>421</v>
      </c>
      <c r="D70" s="7" t="s">
        <v>430</v>
      </c>
      <c r="E70" s="7" t="s">
        <v>423</v>
      </c>
      <c r="F70" s="7" t="s">
        <v>343</v>
      </c>
      <c r="G70" s="9">
        <v>20</v>
      </c>
      <c r="H70" s="7" t="s">
        <v>344</v>
      </c>
      <c r="I70" s="7" t="s">
        <v>26</v>
      </c>
      <c r="J70" s="10">
        <v>894000</v>
      </c>
      <c r="K70" s="7" t="s">
        <v>431</v>
      </c>
      <c r="L70" s="11">
        <v>44259</v>
      </c>
      <c r="M70" s="12">
        <v>5160</v>
      </c>
      <c r="N70" s="27" t="s">
        <v>432</v>
      </c>
      <c r="O70" s="28"/>
      <c r="P70" s="13"/>
      <c r="Q70" s="13"/>
      <c r="R70" s="7" t="s">
        <v>30</v>
      </c>
    </row>
    <row r="71" spans="1:18" ht="13" x14ac:dyDescent="0.15">
      <c r="A71" s="6" t="s">
        <v>433</v>
      </c>
      <c r="B71" s="7" t="s">
        <v>434</v>
      </c>
      <c r="C71" s="8" t="s">
        <v>435</v>
      </c>
      <c r="D71" s="7" t="s">
        <v>436</v>
      </c>
      <c r="E71" s="7" t="s">
        <v>437</v>
      </c>
      <c r="F71" s="7" t="s">
        <v>378</v>
      </c>
      <c r="G71" s="9">
        <v>22</v>
      </c>
      <c r="H71" s="7" t="s">
        <v>379</v>
      </c>
      <c r="I71" s="7" t="s">
        <v>26</v>
      </c>
      <c r="J71" s="9">
        <v>396000</v>
      </c>
      <c r="K71" s="7" t="s">
        <v>438</v>
      </c>
      <c r="L71" s="14">
        <v>44119</v>
      </c>
      <c r="M71" s="9">
        <v>3600</v>
      </c>
      <c r="N71" s="27" t="s">
        <v>439</v>
      </c>
      <c r="O71" s="28"/>
      <c r="P71" s="14">
        <v>43328</v>
      </c>
      <c r="Q71" s="9">
        <v>26876</v>
      </c>
      <c r="R71" s="7" t="s">
        <v>30</v>
      </c>
    </row>
    <row r="72" spans="1:18" ht="13" x14ac:dyDescent="0.15">
      <c r="A72" s="6" t="s">
        <v>440</v>
      </c>
      <c r="B72" s="7" t="s">
        <v>441</v>
      </c>
      <c r="C72" s="8" t="s">
        <v>442</v>
      </c>
      <c r="D72" s="7" t="s">
        <v>443</v>
      </c>
      <c r="E72" s="7" t="s">
        <v>386</v>
      </c>
      <c r="F72" s="7" t="s">
        <v>358</v>
      </c>
      <c r="G72" s="9">
        <v>14</v>
      </c>
      <c r="H72" s="7" t="s">
        <v>51</v>
      </c>
      <c r="I72" s="7" t="s">
        <v>26</v>
      </c>
      <c r="J72" s="10">
        <v>630000</v>
      </c>
      <c r="K72" s="7" t="s">
        <v>444</v>
      </c>
      <c r="L72" s="11">
        <v>44306</v>
      </c>
      <c r="M72" s="12">
        <v>6320</v>
      </c>
      <c r="N72" s="27" t="s">
        <v>445</v>
      </c>
      <c r="O72" s="28"/>
      <c r="P72" s="13"/>
      <c r="Q72" s="13"/>
      <c r="R72" s="7" t="s">
        <v>30</v>
      </c>
    </row>
    <row r="73" spans="1:18" ht="13" x14ac:dyDescent="0.15">
      <c r="A73" s="6" t="s">
        <v>446</v>
      </c>
      <c r="B73" s="7" t="s">
        <v>447</v>
      </c>
      <c r="C73" s="8" t="s">
        <v>448</v>
      </c>
      <c r="D73" s="7" t="s">
        <v>449</v>
      </c>
      <c r="E73" s="7" t="s">
        <v>450</v>
      </c>
      <c r="F73" s="7" t="s">
        <v>362</v>
      </c>
      <c r="G73" s="9">
        <v>17</v>
      </c>
      <c r="H73" s="7" t="s">
        <v>51</v>
      </c>
      <c r="I73" s="7" t="s">
        <v>119</v>
      </c>
      <c r="J73" s="10">
        <v>263000</v>
      </c>
      <c r="K73" s="7" t="s">
        <v>451</v>
      </c>
      <c r="L73" s="11">
        <v>44270</v>
      </c>
      <c r="M73" s="12">
        <v>2375</v>
      </c>
      <c r="N73" s="27" t="s">
        <v>452</v>
      </c>
      <c r="O73" s="28"/>
      <c r="P73" s="11">
        <v>43643</v>
      </c>
      <c r="Q73" s="10">
        <v>525000</v>
      </c>
      <c r="R73" s="7" t="s">
        <v>30</v>
      </c>
    </row>
    <row r="74" spans="1:18" ht="13" x14ac:dyDescent="0.15">
      <c r="A74" s="6" t="s">
        <v>453</v>
      </c>
      <c r="B74" s="7" t="s">
        <v>454</v>
      </c>
      <c r="C74" s="8" t="s">
        <v>455</v>
      </c>
      <c r="D74" s="7" t="s">
        <v>376</v>
      </c>
      <c r="E74" s="7" t="s">
        <v>456</v>
      </c>
      <c r="F74" s="7" t="s">
        <v>457</v>
      </c>
      <c r="G74" s="9">
        <v>17</v>
      </c>
      <c r="H74" s="7" t="s">
        <v>379</v>
      </c>
      <c r="I74" s="7" t="s">
        <v>44</v>
      </c>
      <c r="J74" s="10">
        <v>469000</v>
      </c>
      <c r="K74" s="7" t="s">
        <v>458</v>
      </c>
      <c r="L74" s="11">
        <v>44152</v>
      </c>
      <c r="M74" s="12">
        <v>4000</v>
      </c>
      <c r="N74" s="27" t="s">
        <v>459</v>
      </c>
      <c r="O74" s="28"/>
      <c r="P74" s="11">
        <v>43768</v>
      </c>
      <c r="Q74" s="10">
        <v>55943</v>
      </c>
      <c r="R74" s="7" t="s">
        <v>30</v>
      </c>
    </row>
    <row r="75" spans="1:18" ht="13" x14ac:dyDescent="0.15">
      <c r="A75" s="6" t="s">
        <v>460</v>
      </c>
      <c r="B75" s="7" t="s">
        <v>461</v>
      </c>
      <c r="C75" s="8" t="s">
        <v>462</v>
      </c>
      <c r="D75" s="7" t="s">
        <v>463</v>
      </c>
      <c r="E75" s="7" t="s">
        <v>464</v>
      </c>
      <c r="F75" s="7" t="s">
        <v>343</v>
      </c>
      <c r="G75" s="9">
        <v>15</v>
      </c>
      <c r="H75" s="7" t="s">
        <v>344</v>
      </c>
      <c r="I75" s="7" t="s">
        <v>26</v>
      </c>
      <c r="J75" s="10">
        <v>778000</v>
      </c>
      <c r="K75" s="7" t="s">
        <v>465</v>
      </c>
      <c r="L75" s="11">
        <v>44455</v>
      </c>
      <c r="M75" s="12">
        <v>19512</v>
      </c>
      <c r="N75" s="7" t="s">
        <v>466</v>
      </c>
      <c r="O75" s="13"/>
      <c r="P75" s="13"/>
      <c r="Q75" s="13"/>
      <c r="R75" s="7" t="s">
        <v>30</v>
      </c>
    </row>
    <row r="76" spans="1:18" ht="13" x14ac:dyDescent="0.15">
      <c r="A76" s="6" t="s">
        <v>467</v>
      </c>
      <c r="B76" s="7" t="s">
        <v>468</v>
      </c>
      <c r="C76" s="8" t="s">
        <v>462</v>
      </c>
      <c r="D76" s="7" t="s">
        <v>469</v>
      </c>
      <c r="E76" s="7" t="s">
        <v>470</v>
      </c>
      <c r="F76" s="7" t="s">
        <v>457</v>
      </c>
      <c r="G76" s="9">
        <v>15</v>
      </c>
      <c r="H76" s="7" t="s">
        <v>379</v>
      </c>
      <c r="I76" s="7" t="s">
        <v>26</v>
      </c>
      <c r="J76" s="10">
        <v>920000</v>
      </c>
      <c r="K76" s="7" t="s">
        <v>471</v>
      </c>
      <c r="L76" s="11">
        <v>44412</v>
      </c>
      <c r="M76" s="12">
        <v>4320</v>
      </c>
      <c r="N76" s="27" t="s">
        <v>472</v>
      </c>
      <c r="O76" s="28"/>
      <c r="P76" s="11">
        <v>43762</v>
      </c>
      <c r="Q76" s="10">
        <v>47963</v>
      </c>
      <c r="R76" s="7" t="s">
        <v>30</v>
      </c>
    </row>
    <row r="77" spans="1:18" ht="13" x14ac:dyDescent="0.15">
      <c r="A77" s="6" t="s">
        <v>473</v>
      </c>
      <c r="B77" s="7" t="s">
        <v>474</v>
      </c>
      <c r="C77" s="8" t="s">
        <v>475</v>
      </c>
      <c r="D77" s="7" t="s">
        <v>476</v>
      </c>
      <c r="E77" s="7" t="s">
        <v>456</v>
      </c>
      <c r="F77" s="7" t="s">
        <v>362</v>
      </c>
      <c r="G77" s="9">
        <v>17</v>
      </c>
      <c r="H77" s="7" t="s">
        <v>51</v>
      </c>
      <c r="I77" s="7" t="s">
        <v>26</v>
      </c>
      <c r="J77" s="10">
        <v>1034000</v>
      </c>
      <c r="K77" s="7" t="s">
        <v>477</v>
      </c>
      <c r="L77" s="11">
        <v>44420</v>
      </c>
      <c r="M77" s="12">
        <v>4760</v>
      </c>
      <c r="N77" s="27" t="s">
        <v>478</v>
      </c>
      <c r="O77" s="28"/>
      <c r="P77" s="11">
        <v>44305</v>
      </c>
      <c r="Q77" s="10">
        <v>2461795</v>
      </c>
      <c r="R77" s="7" t="s">
        <v>30</v>
      </c>
    </row>
    <row r="78" spans="1:18" ht="13" x14ac:dyDescent="0.15">
      <c r="A78" s="6" t="s">
        <v>479</v>
      </c>
      <c r="B78" s="7" t="s">
        <v>480</v>
      </c>
      <c r="C78" s="8" t="s">
        <v>481</v>
      </c>
      <c r="D78" s="7" t="s">
        <v>361</v>
      </c>
      <c r="E78" s="7" t="s">
        <v>357</v>
      </c>
      <c r="F78" s="7" t="s">
        <v>362</v>
      </c>
      <c r="G78" s="9">
        <v>15</v>
      </c>
      <c r="H78" s="7" t="s">
        <v>51</v>
      </c>
      <c r="I78" s="7" t="s">
        <v>119</v>
      </c>
      <c r="J78" s="10">
        <v>1103000</v>
      </c>
      <c r="K78" s="7" t="s">
        <v>482</v>
      </c>
      <c r="L78" s="11">
        <v>44188</v>
      </c>
      <c r="M78" s="12">
        <v>6500</v>
      </c>
      <c r="N78" s="27" t="s">
        <v>483</v>
      </c>
      <c r="O78" s="28"/>
      <c r="P78" s="11">
        <v>43384</v>
      </c>
      <c r="Q78" s="10">
        <v>999900</v>
      </c>
      <c r="R78" s="7" t="s">
        <v>30</v>
      </c>
    </row>
    <row r="79" spans="1:18" ht="13" x14ac:dyDescent="0.15">
      <c r="A79" s="6" t="s">
        <v>484</v>
      </c>
      <c r="B79" s="7" t="s">
        <v>485</v>
      </c>
      <c r="C79" s="8" t="s">
        <v>481</v>
      </c>
      <c r="D79" s="7" t="s">
        <v>486</v>
      </c>
      <c r="E79" s="7" t="s">
        <v>357</v>
      </c>
      <c r="F79" s="7" t="s">
        <v>362</v>
      </c>
      <c r="G79" s="9">
        <v>20</v>
      </c>
      <c r="H79" s="7" t="s">
        <v>51</v>
      </c>
      <c r="I79" s="7" t="s">
        <v>119</v>
      </c>
      <c r="J79" s="10">
        <v>324000</v>
      </c>
      <c r="K79" s="7" t="s">
        <v>487</v>
      </c>
      <c r="L79" s="11">
        <v>44181</v>
      </c>
      <c r="M79" s="12">
        <v>2000</v>
      </c>
      <c r="N79" s="27" t="s">
        <v>488</v>
      </c>
      <c r="O79" s="28"/>
      <c r="P79" s="11">
        <v>42789</v>
      </c>
      <c r="Q79" s="10">
        <v>350000</v>
      </c>
      <c r="R79" s="7" t="s">
        <v>30</v>
      </c>
    </row>
    <row r="80" spans="1:18" ht="13" x14ac:dyDescent="0.15">
      <c r="A80" s="6" t="s">
        <v>489</v>
      </c>
      <c r="B80" s="7" t="s">
        <v>490</v>
      </c>
      <c r="C80" s="8" t="s">
        <v>491</v>
      </c>
      <c r="D80" s="7" t="s">
        <v>492</v>
      </c>
      <c r="E80" s="7" t="s">
        <v>357</v>
      </c>
      <c r="F80" s="7" t="s">
        <v>362</v>
      </c>
      <c r="G80" s="9">
        <v>15</v>
      </c>
      <c r="H80" s="7" t="s">
        <v>51</v>
      </c>
      <c r="I80" s="7" t="s">
        <v>26</v>
      </c>
      <c r="J80" s="10">
        <v>494000</v>
      </c>
      <c r="K80" s="7" t="s">
        <v>493</v>
      </c>
      <c r="L80" s="11">
        <v>44452</v>
      </c>
      <c r="M80" s="12">
        <v>4860</v>
      </c>
      <c r="N80" s="27" t="s">
        <v>494</v>
      </c>
      <c r="O80" s="28"/>
      <c r="P80" s="11">
        <v>42438</v>
      </c>
      <c r="Q80" s="10">
        <v>1050000</v>
      </c>
      <c r="R80" s="7" t="s">
        <v>30</v>
      </c>
    </row>
    <row r="81" spans="1:18" ht="13" x14ac:dyDescent="0.15">
      <c r="A81" s="6" t="s">
        <v>495</v>
      </c>
      <c r="B81" s="7" t="s">
        <v>496</v>
      </c>
      <c r="C81" s="8" t="s">
        <v>491</v>
      </c>
      <c r="D81" s="7" t="s">
        <v>75</v>
      </c>
      <c r="E81" s="7" t="s">
        <v>357</v>
      </c>
      <c r="F81" s="7" t="s">
        <v>24</v>
      </c>
      <c r="G81" s="9">
        <v>20</v>
      </c>
      <c r="H81" s="7" t="s">
        <v>77</v>
      </c>
      <c r="I81" s="7" t="s">
        <v>26</v>
      </c>
      <c r="J81" s="10">
        <v>323000</v>
      </c>
      <c r="K81" s="7" t="s">
        <v>497</v>
      </c>
      <c r="L81" s="11">
        <v>44147</v>
      </c>
      <c r="M81" s="12">
        <v>2708</v>
      </c>
      <c r="N81" s="27" t="s">
        <v>498</v>
      </c>
      <c r="O81" s="28"/>
      <c r="P81" s="11">
        <v>43762</v>
      </c>
      <c r="Q81" s="10">
        <v>27612</v>
      </c>
      <c r="R81" s="7" t="s">
        <v>30</v>
      </c>
    </row>
    <row r="82" spans="1:18" ht="13" x14ac:dyDescent="0.15">
      <c r="A82" s="6" t="s">
        <v>499</v>
      </c>
      <c r="B82" s="7" t="s">
        <v>500</v>
      </c>
      <c r="C82" s="8" t="s">
        <v>491</v>
      </c>
      <c r="D82" s="7" t="s">
        <v>376</v>
      </c>
      <c r="E82" s="7" t="s">
        <v>357</v>
      </c>
      <c r="F82" s="7" t="s">
        <v>378</v>
      </c>
      <c r="G82" s="9">
        <v>20</v>
      </c>
      <c r="H82" s="7" t="s">
        <v>379</v>
      </c>
      <c r="I82" s="7" t="s">
        <v>26</v>
      </c>
      <c r="J82" s="9">
        <v>427000</v>
      </c>
      <c r="K82" s="7" t="s">
        <v>501</v>
      </c>
      <c r="L82" s="14">
        <v>44124</v>
      </c>
      <c r="M82" s="9">
        <v>4200</v>
      </c>
      <c r="N82" s="27" t="s">
        <v>502</v>
      </c>
      <c r="O82" s="28"/>
      <c r="P82" s="14">
        <v>43762</v>
      </c>
      <c r="Q82" s="9">
        <v>47342</v>
      </c>
      <c r="R82" s="7" t="s">
        <v>30</v>
      </c>
    </row>
    <row r="83" spans="1:18" ht="13" x14ac:dyDescent="0.15">
      <c r="A83" s="6" t="s">
        <v>503</v>
      </c>
      <c r="B83" s="7" t="s">
        <v>504</v>
      </c>
      <c r="C83" s="8" t="s">
        <v>505</v>
      </c>
      <c r="D83" s="7" t="s">
        <v>506</v>
      </c>
      <c r="E83" s="7" t="s">
        <v>507</v>
      </c>
      <c r="F83" s="7" t="s">
        <v>362</v>
      </c>
      <c r="G83" s="9">
        <v>15</v>
      </c>
      <c r="H83" s="7" t="s">
        <v>51</v>
      </c>
      <c r="I83" s="7" t="s">
        <v>119</v>
      </c>
      <c r="J83" s="10">
        <v>356000</v>
      </c>
      <c r="K83" s="7" t="s">
        <v>508</v>
      </c>
      <c r="L83" s="11">
        <v>44386</v>
      </c>
      <c r="M83" s="12">
        <v>2000</v>
      </c>
      <c r="N83" s="27" t="s">
        <v>509</v>
      </c>
      <c r="O83" s="28"/>
      <c r="P83" s="11">
        <v>44000</v>
      </c>
      <c r="Q83" s="10">
        <v>3500000</v>
      </c>
      <c r="R83" s="7" t="s">
        <v>30</v>
      </c>
    </row>
    <row r="84" spans="1:18" ht="13" x14ac:dyDescent="0.15">
      <c r="A84" s="6" t="s">
        <v>510</v>
      </c>
      <c r="B84" s="7" t="s">
        <v>511</v>
      </c>
      <c r="C84" s="8" t="s">
        <v>512</v>
      </c>
      <c r="D84" s="7" t="s">
        <v>513</v>
      </c>
      <c r="E84" s="7" t="s">
        <v>514</v>
      </c>
      <c r="F84" s="7" t="s">
        <v>343</v>
      </c>
      <c r="G84" s="9">
        <v>14</v>
      </c>
      <c r="H84" s="7" t="s">
        <v>344</v>
      </c>
      <c r="I84" s="7" t="s">
        <v>119</v>
      </c>
      <c r="J84" s="10">
        <v>2000000</v>
      </c>
      <c r="K84" s="7" t="s">
        <v>515</v>
      </c>
      <c r="L84" s="11">
        <v>44438</v>
      </c>
      <c r="M84" s="12">
        <v>15000</v>
      </c>
      <c r="N84" s="27" t="s">
        <v>516</v>
      </c>
      <c r="O84" s="28"/>
      <c r="P84" s="13"/>
      <c r="Q84" s="13"/>
      <c r="R84" s="7" t="s">
        <v>30</v>
      </c>
    </row>
    <row r="85" spans="1:18" ht="13" x14ac:dyDescent="0.15">
      <c r="A85" s="6" t="s">
        <v>517</v>
      </c>
      <c r="B85" s="7" t="s">
        <v>518</v>
      </c>
      <c r="C85" s="8" t="s">
        <v>519</v>
      </c>
      <c r="D85" s="7" t="s">
        <v>520</v>
      </c>
      <c r="E85" s="7" t="s">
        <v>521</v>
      </c>
      <c r="F85" s="7" t="s">
        <v>362</v>
      </c>
      <c r="G85" s="9">
        <v>21</v>
      </c>
      <c r="H85" s="7" t="s">
        <v>51</v>
      </c>
      <c r="I85" s="7" t="s">
        <v>119</v>
      </c>
      <c r="J85" s="10">
        <v>154000</v>
      </c>
      <c r="K85" s="7" t="s">
        <v>522</v>
      </c>
      <c r="L85" s="11">
        <v>44400</v>
      </c>
      <c r="M85" s="9">
        <v>918</v>
      </c>
      <c r="N85" s="27" t="s">
        <v>523</v>
      </c>
      <c r="O85" s="28"/>
      <c r="P85" s="11">
        <v>39128</v>
      </c>
      <c r="Q85" s="10">
        <v>482000</v>
      </c>
      <c r="R85" s="7" t="s">
        <v>30</v>
      </c>
    </row>
    <row r="86" spans="1:18" ht="13" x14ac:dyDescent="0.15">
      <c r="A86" s="6" t="s">
        <v>524</v>
      </c>
      <c r="B86" s="7" t="s">
        <v>525</v>
      </c>
      <c r="C86" s="8" t="s">
        <v>526</v>
      </c>
      <c r="D86" s="7" t="s">
        <v>527</v>
      </c>
      <c r="E86" s="7" t="s">
        <v>528</v>
      </c>
      <c r="F86" s="7" t="s">
        <v>343</v>
      </c>
      <c r="G86" s="9">
        <v>17</v>
      </c>
      <c r="H86" s="7" t="s">
        <v>344</v>
      </c>
      <c r="I86" s="7" t="s">
        <v>26</v>
      </c>
      <c r="J86" s="10">
        <v>2529000</v>
      </c>
      <c r="K86" s="7" t="s">
        <v>529</v>
      </c>
      <c r="L86" s="11">
        <v>44383</v>
      </c>
      <c r="M86" s="12">
        <v>11934</v>
      </c>
      <c r="N86" s="27" t="s">
        <v>530</v>
      </c>
      <c r="O86" s="28"/>
      <c r="P86" s="13"/>
      <c r="Q86" s="13"/>
      <c r="R86" s="7" t="s">
        <v>30</v>
      </c>
    </row>
    <row r="87" spans="1:18" ht="13" x14ac:dyDescent="0.15">
      <c r="A87" s="6" t="s">
        <v>524</v>
      </c>
      <c r="B87" s="7" t="s">
        <v>531</v>
      </c>
      <c r="C87" s="8" t="s">
        <v>526</v>
      </c>
      <c r="D87" s="7" t="s">
        <v>532</v>
      </c>
      <c r="E87" s="7" t="s">
        <v>528</v>
      </c>
      <c r="F87" s="7" t="s">
        <v>343</v>
      </c>
      <c r="G87" s="9">
        <v>17</v>
      </c>
      <c r="H87" s="7" t="s">
        <v>344</v>
      </c>
      <c r="I87" s="7" t="s">
        <v>26</v>
      </c>
      <c r="J87" s="10">
        <v>2529000</v>
      </c>
      <c r="K87" s="7" t="s">
        <v>529</v>
      </c>
      <c r="L87" s="11">
        <v>44306</v>
      </c>
      <c r="M87" s="12">
        <v>11934</v>
      </c>
      <c r="N87" s="27" t="s">
        <v>533</v>
      </c>
      <c r="O87" s="28"/>
      <c r="P87" s="28"/>
      <c r="Q87" s="13"/>
      <c r="R87" s="7" t="s">
        <v>30</v>
      </c>
    </row>
    <row r="88" spans="1:18" ht="13" x14ac:dyDescent="0.15">
      <c r="A88" s="6" t="s">
        <v>534</v>
      </c>
      <c r="B88" s="7" t="s">
        <v>535</v>
      </c>
      <c r="C88" s="8" t="s">
        <v>536</v>
      </c>
      <c r="D88" s="7" t="s">
        <v>430</v>
      </c>
      <c r="E88" s="7" t="s">
        <v>537</v>
      </c>
      <c r="F88" s="7" t="s">
        <v>343</v>
      </c>
      <c r="G88" s="9">
        <v>22</v>
      </c>
      <c r="H88" s="7" t="s">
        <v>344</v>
      </c>
      <c r="I88" s="7" t="s">
        <v>144</v>
      </c>
      <c r="J88" s="10">
        <v>1560000</v>
      </c>
      <c r="K88" s="7" t="s">
        <v>538</v>
      </c>
      <c r="L88" s="11">
        <v>44259</v>
      </c>
      <c r="M88" s="12">
        <v>6800</v>
      </c>
      <c r="N88" s="27" t="s">
        <v>539</v>
      </c>
      <c r="O88" s="28"/>
      <c r="P88" s="13"/>
      <c r="Q88" s="13"/>
      <c r="R88" s="7" t="s">
        <v>30</v>
      </c>
    </row>
    <row r="89" spans="1:18" ht="13" x14ac:dyDescent="0.15">
      <c r="A89" s="6" t="s">
        <v>540</v>
      </c>
      <c r="B89" s="7" t="s">
        <v>541</v>
      </c>
      <c r="C89" s="8" t="s">
        <v>542</v>
      </c>
      <c r="D89" s="7" t="s">
        <v>436</v>
      </c>
      <c r="E89" s="7" t="s">
        <v>403</v>
      </c>
      <c r="F89" s="7" t="s">
        <v>457</v>
      </c>
      <c r="G89" s="9">
        <v>23</v>
      </c>
      <c r="H89" s="7" t="s">
        <v>379</v>
      </c>
      <c r="I89" s="7" t="s">
        <v>26</v>
      </c>
      <c r="J89" s="10">
        <v>135000</v>
      </c>
      <c r="K89" s="7" t="s">
        <v>543</v>
      </c>
      <c r="L89" s="11">
        <v>44447</v>
      </c>
      <c r="M89" s="12">
        <v>1440</v>
      </c>
      <c r="N89" s="27" t="s">
        <v>544</v>
      </c>
      <c r="O89" s="28"/>
      <c r="P89" s="11">
        <v>43328</v>
      </c>
      <c r="Q89" s="10">
        <v>6594</v>
      </c>
      <c r="R89" s="7" t="s">
        <v>30</v>
      </c>
    </row>
    <row r="90" spans="1:18" ht="13" x14ac:dyDescent="0.15">
      <c r="A90" s="6" t="s">
        <v>545</v>
      </c>
      <c r="B90" s="7" t="s">
        <v>546</v>
      </c>
      <c r="C90" s="8" t="s">
        <v>542</v>
      </c>
      <c r="D90" s="7" t="s">
        <v>547</v>
      </c>
      <c r="E90" s="7" t="s">
        <v>403</v>
      </c>
      <c r="F90" s="7" t="s">
        <v>411</v>
      </c>
      <c r="G90" s="9">
        <v>23</v>
      </c>
      <c r="H90" s="13"/>
      <c r="I90" s="7" t="s">
        <v>119</v>
      </c>
      <c r="J90" s="10">
        <v>147000</v>
      </c>
      <c r="K90" s="7" t="s">
        <v>548</v>
      </c>
      <c r="L90" s="11">
        <v>44277</v>
      </c>
      <c r="M90" s="9">
        <v>858</v>
      </c>
      <c r="N90" s="27" t="s">
        <v>549</v>
      </c>
      <c r="O90" s="28"/>
      <c r="P90" s="13"/>
      <c r="Q90" s="13"/>
      <c r="R90" s="7" t="s">
        <v>30</v>
      </c>
    </row>
    <row r="91" spans="1:18" ht="13" x14ac:dyDescent="0.15">
      <c r="A91" s="6" t="s">
        <v>550</v>
      </c>
      <c r="B91" s="7" t="s">
        <v>551</v>
      </c>
      <c r="C91" s="8" t="s">
        <v>552</v>
      </c>
      <c r="D91" s="7" t="s">
        <v>553</v>
      </c>
      <c r="E91" s="7" t="s">
        <v>554</v>
      </c>
      <c r="F91" s="7" t="s">
        <v>343</v>
      </c>
      <c r="G91" s="9">
        <v>22</v>
      </c>
      <c r="H91" s="7" t="s">
        <v>344</v>
      </c>
      <c r="I91" s="7" t="s">
        <v>171</v>
      </c>
      <c r="J91" s="10">
        <v>296759000</v>
      </c>
      <c r="K91" s="7" t="s">
        <v>555</v>
      </c>
      <c r="L91" s="11">
        <v>44330</v>
      </c>
      <c r="M91" s="12">
        <v>2401524</v>
      </c>
      <c r="N91" s="27" t="s">
        <v>556</v>
      </c>
      <c r="O91" s="28"/>
      <c r="P91" s="28"/>
      <c r="Q91" s="13"/>
      <c r="R91" s="7" t="s">
        <v>30</v>
      </c>
    </row>
    <row r="92" spans="1:18" ht="13" x14ac:dyDescent="0.15">
      <c r="A92" s="6" t="s">
        <v>557</v>
      </c>
      <c r="B92" s="7" t="s">
        <v>558</v>
      </c>
      <c r="C92" s="8" t="s">
        <v>552</v>
      </c>
      <c r="D92" s="7" t="s">
        <v>559</v>
      </c>
      <c r="E92" s="7" t="s">
        <v>560</v>
      </c>
      <c r="F92" s="7" t="s">
        <v>343</v>
      </c>
      <c r="G92" s="9">
        <v>22</v>
      </c>
      <c r="H92" s="7" t="s">
        <v>344</v>
      </c>
      <c r="I92" s="7" t="s">
        <v>119</v>
      </c>
      <c r="J92" s="10">
        <v>7090000</v>
      </c>
      <c r="K92" s="7" t="s">
        <v>561</v>
      </c>
      <c r="L92" s="11">
        <v>44319</v>
      </c>
      <c r="M92" s="12">
        <v>24660</v>
      </c>
      <c r="N92" s="27" t="s">
        <v>562</v>
      </c>
      <c r="O92" s="28"/>
      <c r="P92" s="13"/>
      <c r="Q92" s="13"/>
      <c r="R92" s="7" t="s">
        <v>30</v>
      </c>
    </row>
    <row r="93" spans="1:18" ht="13" x14ac:dyDescent="0.15">
      <c r="A93" s="6" t="s">
        <v>557</v>
      </c>
      <c r="B93" s="7" t="s">
        <v>563</v>
      </c>
      <c r="C93" s="8" t="s">
        <v>552</v>
      </c>
      <c r="D93" s="7" t="s">
        <v>564</v>
      </c>
      <c r="E93" s="7" t="s">
        <v>560</v>
      </c>
      <c r="F93" s="7" t="s">
        <v>343</v>
      </c>
      <c r="G93" s="9">
        <v>22</v>
      </c>
      <c r="H93" s="7" t="s">
        <v>344</v>
      </c>
      <c r="I93" s="7" t="s">
        <v>119</v>
      </c>
      <c r="J93" s="10">
        <v>7090000</v>
      </c>
      <c r="K93" s="7" t="s">
        <v>561</v>
      </c>
      <c r="L93" s="11">
        <v>44252</v>
      </c>
      <c r="M93" s="12">
        <v>24660</v>
      </c>
      <c r="N93" s="27" t="s">
        <v>565</v>
      </c>
      <c r="O93" s="28"/>
      <c r="P93" s="28"/>
      <c r="Q93" s="13"/>
      <c r="R93" s="7" t="s">
        <v>30</v>
      </c>
    </row>
    <row r="94" spans="1:18" ht="13" x14ac:dyDescent="0.15">
      <c r="A94" s="6" t="s">
        <v>566</v>
      </c>
      <c r="B94" s="7" t="s">
        <v>567</v>
      </c>
      <c r="C94" s="8" t="s">
        <v>552</v>
      </c>
      <c r="D94" s="7" t="s">
        <v>376</v>
      </c>
      <c r="E94" s="7" t="s">
        <v>568</v>
      </c>
      <c r="F94" s="7" t="s">
        <v>378</v>
      </c>
      <c r="G94" s="9">
        <v>22</v>
      </c>
      <c r="H94" s="7" t="s">
        <v>379</v>
      </c>
      <c r="I94" s="7" t="s">
        <v>119</v>
      </c>
      <c r="J94" s="9">
        <v>370000</v>
      </c>
      <c r="K94" s="7" t="s">
        <v>569</v>
      </c>
      <c r="L94" s="14">
        <v>44124</v>
      </c>
      <c r="M94" s="9">
        <v>4000</v>
      </c>
      <c r="N94" s="27" t="s">
        <v>570</v>
      </c>
      <c r="O94" s="28"/>
      <c r="P94" s="14">
        <v>43762</v>
      </c>
      <c r="Q94" s="9">
        <v>26909</v>
      </c>
      <c r="R94" s="7" t="s">
        <v>30</v>
      </c>
    </row>
    <row r="95" spans="1:18" ht="13" x14ac:dyDescent="0.15">
      <c r="A95" s="6" t="s">
        <v>571</v>
      </c>
      <c r="B95" s="7" t="s">
        <v>572</v>
      </c>
      <c r="C95" s="8" t="s">
        <v>552</v>
      </c>
      <c r="D95" s="7" t="s">
        <v>376</v>
      </c>
      <c r="E95" s="7" t="s">
        <v>568</v>
      </c>
      <c r="F95" s="7" t="s">
        <v>378</v>
      </c>
      <c r="G95" s="9">
        <v>22</v>
      </c>
      <c r="H95" s="7" t="s">
        <v>379</v>
      </c>
      <c r="I95" s="7" t="s">
        <v>26</v>
      </c>
      <c r="J95" s="9">
        <v>1102000</v>
      </c>
      <c r="K95" s="7" t="s">
        <v>573</v>
      </c>
      <c r="L95" s="14">
        <v>44123</v>
      </c>
      <c r="M95" s="9">
        <v>10540</v>
      </c>
      <c r="N95" s="27" t="s">
        <v>574</v>
      </c>
      <c r="O95" s="28"/>
      <c r="P95" s="14">
        <v>43762</v>
      </c>
      <c r="Q95" s="9">
        <v>130772</v>
      </c>
      <c r="R95" s="7" t="s">
        <v>30</v>
      </c>
    </row>
    <row r="96" spans="1:18" ht="13" x14ac:dyDescent="0.15">
      <c r="A96" s="6" t="s">
        <v>575</v>
      </c>
      <c r="B96" s="7" t="s">
        <v>576</v>
      </c>
      <c r="C96" s="8" t="s">
        <v>577</v>
      </c>
      <c r="D96" s="7" t="s">
        <v>376</v>
      </c>
      <c r="E96" s="7" t="s">
        <v>578</v>
      </c>
      <c r="F96" s="7" t="s">
        <v>378</v>
      </c>
      <c r="G96" s="9">
        <v>21</v>
      </c>
      <c r="H96" s="7" t="s">
        <v>379</v>
      </c>
      <c r="I96" s="7" t="s">
        <v>44</v>
      </c>
      <c r="J96" s="9">
        <v>455000</v>
      </c>
      <c r="K96" s="7" t="s">
        <v>579</v>
      </c>
      <c r="L96" s="14">
        <v>44125</v>
      </c>
      <c r="M96" s="9">
        <v>3825</v>
      </c>
      <c r="N96" s="27" t="s">
        <v>580</v>
      </c>
      <c r="O96" s="28"/>
      <c r="P96" s="14">
        <v>43768</v>
      </c>
      <c r="Q96" s="9">
        <v>43652</v>
      </c>
      <c r="R96" s="7" t="s">
        <v>30</v>
      </c>
    </row>
    <row r="97" spans="1:18" ht="13" x14ac:dyDescent="0.15">
      <c r="A97" s="6" t="s">
        <v>581</v>
      </c>
      <c r="B97" s="7" t="s">
        <v>582</v>
      </c>
      <c r="C97" s="8" t="s">
        <v>583</v>
      </c>
      <c r="D97" s="7" t="s">
        <v>584</v>
      </c>
      <c r="E97" s="7" t="s">
        <v>585</v>
      </c>
      <c r="F97" s="7" t="s">
        <v>24</v>
      </c>
      <c r="G97" s="9">
        <v>18</v>
      </c>
      <c r="H97" s="7" t="s">
        <v>77</v>
      </c>
      <c r="I97" s="7" t="s">
        <v>44</v>
      </c>
      <c r="J97" s="10">
        <v>2723000</v>
      </c>
      <c r="K97" s="7" t="s">
        <v>586</v>
      </c>
      <c r="L97" s="11">
        <v>44145</v>
      </c>
      <c r="M97" s="12">
        <v>17360</v>
      </c>
      <c r="N97" s="27" t="s">
        <v>587</v>
      </c>
      <c r="O97" s="28"/>
      <c r="P97" s="11">
        <v>42592</v>
      </c>
      <c r="Q97" s="10">
        <v>138694</v>
      </c>
      <c r="R97" s="7" t="s">
        <v>30</v>
      </c>
    </row>
    <row r="98" spans="1:18" ht="13" x14ac:dyDescent="0.15">
      <c r="A98" s="6" t="s">
        <v>588</v>
      </c>
      <c r="B98" s="7" t="s">
        <v>589</v>
      </c>
      <c r="C98" s="8" t="s">
        <v>590</v>
      </c>
      <c r="D98" s="7" t="s">
        <v>591</v>
      </c>
      <c r="E98" s="7" t="s">
        <v>592</v>
      </c>
      <c r="F98" s="7" t="s">
        <v>593</v>
      </c>
      <c r="G98" s="9">
        <v>13</v>
      </c>
      <c r="H98" s="7" t="s">
        <v>344</v>
      </c>
      <c r="I98" s="7" t="s">
        <v>119</v>
      </c>
      <c r="J98" s="9">
        <v>1900000</v>
      </c>
      <c r="K98" s="7" t="s">
        <v>594</v>
      </c>
      <c r="L98" s="14">
        <v>44130</v>
      </c>
      <c r="M98" s="9">
        <v>8770</v>
      </c>
      <c r="N98" s="27" t="s">
        <v>595</v>
      </c>
      <c r="O98" s="28"/>
      <c r="P98" s="13"/>
      <c r="Q98" s="13"/>
      <c r="R98" s="7" t="s">
        <v>30</v>
      </c>
    </row>
    <row r="99" spans="1:18" ht="13" x14ac:dyDescent="0.15">
      <c r="A99" s="6" t="s">
        <v>596</v>
      </c>
      <c r="B99" s="7" t="s">
        <v>597</v>
      </c>
      <c r="C99" s="8" t="s">
        <v>598</v>
      </c>
      <c r="D99" s="7" t="s">
        <v>599</v>
      </c>
      <c r="E99" s="7" t="s">
        <v>386</v>
      </c>
      <c r="F99" s="7" t="s">
        <v>362</v>
      </c>
      <c r="G99" s="9">
        <v>14</v>
      </c>
      <c r="H99" s="7" t="s">
        <v>51</v>
      </c>
      <c r="I99" s="7" t="s">
        <v>119</v>
      </c>
      <c r="J99" s="10">
        <v>1908000</v>
      </c>
      <c r="K99" s="7" t="s">
        <v>600</v>
      </c>
      <c r="L99" s="11">
        <v>44410</v>
      </c>
      <c r="M99" s="12">
        <v>10000</v>
      </c>
      <c r="N99" s="27" t="s">
        <v>601</v>
      </c>
      <c r="O99" s="28"/>
      <c r="P99" s="11">
        <v>43867</v>
      </c>
      <c r="Q99" s="10">
        <v>6000000</v>
      </c>
      <c r="R99" s="7" t="s">
        <v>30</v>
      </c>
    </row>
    <row r="100" spans="1:18" ht="13" x14ac:dyDescent="0.15">
      <c r="A100" s="6" t="s">
        <v>602</v>
      </c>
      <c r="B100" s="7" t="s">
        <v>603</v>
      </c>
      <c r="C100" s="8" t="s">
        <v>598</v>
      </c>
      <c r="D100" s="7" t="s">
        <v>604</v>
      </c>
      <c r="E100" s="7" t="s">
        <v>386</v>
      </c>
      <c r="F100" s="7" t="s">
        <v>362</v>
      </c>
      <c r="G100" s="9">
        <v>14</v>
      </c>
      <c r="H100" s="7" t="s">
        <v>51</v>
      </c>
      <c r="I100" s="7" t="s">
        <v>26</v>
      </c>
      <c r="J100" s="10">
        <v>814000</v>
      </c>
      <c r="K100" s="7" t="s">
        <v>605</v>
      </c>
      <c r="L100" s="11">
        <v>44405</v>
      </c>
      <c r="M100" s="12">
        <v>5900</v>
      </c>
      <c r="N100" s="27" t="s">
        <v>606</v>
      </c>
      <c r="O100" s="28"/>
      <c r="P100" s="11">
        <v>44327</v>
      </c>
      <c r="Q100" s="10">
        <v>39210000</v>
      </c>
      <c r="R100" s="7" t="s">
        <v>30</v>
      </c>
    </row>
    <row r="101" spans="1:18" ht="13" x14ac:dyDescent="0.15">
      <c r="A101" s="6" t="s">
        <v>602</v>
      </c>
      <c r="B101" s="7" t="s">
        <v>607</v>
      </c>
      <c r="C101" s="8" t="s">
        <v>598</v>
      </c>
      <c r="D101" s="7" t="s">
        <v>608</v>
      </c>
      <c r="E101" s="7" t="s">
        <v>386</v>
      </c>
      <c r="F101" s="7" t="s">
        <v>609</v>
      </c>
      <c r="G101" s="9">
        <v>14</v>
      </c>
      <c r="H101" s="13"/>
      <c r="I101" s="7" t="s">
        <v>26</v>
      </c>
      <c r="J101" s="10">
        <v>814000</v>
      </c>
      <c r="K101" s="7" t="s">
        <v>605</v>
      </c>
      <c r="L101" s="11">
        <v>44215</v>
      </c>
      <c r="M101" s="12">
        <v>5900</v>
      </c>
      <c r="N101" s="27" t="s">
        <v>610</v>
      </c>
      <c r="O101" s="28"/>
      <c r="P101" s="13"/>
      <c r="Q101" s="13"/>
      <c r="R101" s="7" t="s">
        <v>30</v>
      </c>
    </row>
    <row r="102" spans="1:18" ht="13" x14ac:dyDescent="0.15">
      <c r="A102" s="6" t="s">
        <v>611</v>
      </c>
      <c r="B102" s="7" t="s">
        <v>612</v>
      </c>
      <c r="C102" s="8" t="s">
        <v>613</v>
      </c>
      <c r="D102" s="7" t="s">
        <v>614</v>
      </c>
      <c r="E102" s="7" t="s">
        <v>615</v>
      </c>
      <c r="F102" s="7" t="s">
        <v>24</v>
      </c>
      <c r="G102" s="9">
        <v>25</v>
      </c>
      <c r="H102" s="7" t="s">
        <v>25</v>
      </c>
      <c r="I102" s="7" t="s">
        <v>44</v>
      </c>
      <c r="J102" s="10">
        <v>1748800</v>
      </c>
      <c r="K102" s="7" t="s">
        <v>616</v>
      </c>
      <c r="L102" s="11">
        <v>44433</v>
      </c>
      <c r="M102" s="12">
        <v>12493</v>
      </c>
      <c r="N102" s="27" t="s">
        <v>617</v>
      </c>
      <c r="O102" s="28"/>
      <c r="P102" s="13"/>
      <c r="Q102" s="13"/>
      <c r="R102" s="7" t="s">
        <v>30</v>
      </c>
    </row>
    <row r="103" spans="1:18" ht="13" x14ac:dyDescent="0.15">
      <c r="A103" s="6" t="s">
        <v>618</v>
      </c>
      <c r="B103" s="7" t="s">
        <v>619</v>
      </c>
      <c r="C103" s="8" t="s">
        <v>613</v>
      </c>
      <c r="D103" s="7" t="s">
        <v>312</v>
      </c>
      <c r="E103" s="7" t="s">
        <v>615</v>
      </c>
      <c r="F103" s="7" t="s">
        <v>24</v>
      </c>
      <c r="G103" s="9">
        <v>25</v>
      </c>
      <c r="H103" s="7" t="s">
        <v>77</v>
      </c>
      <c r="I103" s="7" t="s">
        <v>119</v>
      </c>
      <c r="J103" s="10">
        <v>608000</v>
      </c>
      <c r="K103" s="7" t="s">
        <v>620</v>
      </c>
      <c r="L103" s="11">
        <v>44411</v>
      </c>
      <c r="M103" s="12">
        <v>1440</v>
      </c>
      <c r="N103" s="27" t="s">
        <v>621</v>
      </c>
      <c r="O103" s="28"/>
      <c r="P103" s="11">
        <v>43321</v>
      </c>
      <c r="Q103" s="10">
        <v>7664</v>
      </c>
      <c r="R103" s="7" t="s">
        <v>30</v>
      </c>
    </row>
    <row r="104" spans="1:18" ht="13" x14ac:dyDescent="0.15">
      <c r="A104" s="6" t="s">
        <v>622</v>
      </c>
      <c r="B104" s="7" t="s">
        <v>623</v>
      </c>
      <c r="C104" s="8" t="s">
        <v>613</v>
      </c>
      <c r="D104" s="27" t="s">
        <v>624</v>
      </c>
      <c r="E104" s="28"/>
      <c r="F104" s="7" t="s">
        <v>24</v>
      </c>
      <c r="G104" s="9">
        <v>25</v>
      </c>
      <c r="H104" s="7" t="s">
        <v>51</v>
      </c>
      <c r="I104" s="7" t="s">
        <v>44</v>
      </c>
      <c r="J104" s="13"/>
      <c r="K104" s="7" t="s">
        <v>625</v>
      </c>
      <c r="L104" s="11">
        <v>44410</v>
      </c>
      <c r="M104" s="12">
        <v>7400</v>
      </c>
      <c r="N104" s="27" t="s">
        <v>626</v>
      </c>
      <c r="O104" s="28"/>
      <c r="P104" s="11">
        <v>44267</v>
      </c>
      <c r="Q104" s="10">
        <v>15000000</v>
      </c>
      <c r="R104" s="7" t="s">
        <v>30</v>
      </c>
    </row>
    <row r="105" spans="1:18" ht="13" x14ac:dyDescent="0.15">
      <c r="A105" s="6" t="s">
        <v>627</v>
      </c>
      <c r="B105" s="7" t="s">
        <v>623</v>
      </c>
      <c r="C105" s="8" t="s">
        <v>613</v>
      </c>
      <c r="D105" s="7" t="s">
        <v>624</v>
      </c>
      <c r="E105" s="7" t="s">
        <v>615</v>
      </c>
      <c r="F105" s="7" t="s">
        <v>24</v>
      </c>
      <c r="G105" s="9">
        <v>25</v>
      </c>
      <c r="H105" s="7" t="s">
        <v>51</v>
      </c>
      <c r="I105" s="7" t="s">
        <v>44</v>
      </c>
      <c r="J105" s="10">
        <v>1018000</v>
      </c>
      <c r="K105" s="7" t="s">
        <v>628</v>
      </c>
      <c r="L105" s="11">
        <v>44410</v>
      </c>
      <c r="M105" s="12">
        <v>5480</v>
      </c>
      <c r="N105" s="27" t="s">
        <v>626</v>
      </c>
      <c r="O105" s="28"/>
      <c r="P105" s="11">
        <v>44267</v>
      </c>
      <c r="Q105" s="10">
        <v>15000000</v>
      </c>
      <c r="R105" s="7" t="s">
        <v>30</v>
      </c>
    </row>
    <row r="106" spans="1:18" ht="13" x14ac:dyDescent="0.15">
      <c r="A106" s="6" t="s">
        <v>629</v>
      </c>
      <c r="B106" s="7" t="s">
        <v>630</v>
      </c>
      <c r="C106" s="8" t="s">
        <v>631</v>
      </c>
      <c r="D106" s="7" t="s">
        <v>632</v>
      </c>
      <c r="E106" s="7" t="s">
        <v>615</v>
      </c>
      <c r="F106" s="7" t="s">
        <v>24</v>
      </c>
      <c r="G106" s="9">
        <v>25</v>
      </c>
      <c r="H106" s="7" t="s">
        <v>25</v>
      </c>
      <c r="I106" s="7" t="s">
        <v>44</v>
      </c>
      <c r="J106" s="10">
        <v>412000</v>
      </c>
      <c r="K106" s="7" t="s">
        <v>633</v>
      </c>
      <c r="L106" s="11">
        <v>44228</v>
      </c>
      <c r="M106" s="12">
        <v>2360</v>
      </c>
      <c r="N106" s="7" t="s">
        <v>634</v>
      </c>
      <c r="O106" s="13"/>
      <c r="P106" s="13"/>
      <c r="Q106" s="13"/>
      <c r="R106" s="7" t="s">
        <v>30</v>
      </c>
    </row>
    <row r="107" spans="1:18" ht="13" x14ac:dyDescent="0.15">
      <c r="A107" s="6" t="s">
        <v>635</v>
      </c>
      <c r="B107" s="7" t="s">
        <v>636</v>
      </c>
      <c r="C107" s="8" t="s">
        <v>637</v>
      </c>
      <c r="D107" s="7" t="s">
        <v>75</v>
      </c>
      <c r="E107" s="7" t="s">
        <v>638</v>
      </c>
      <c r="F107" s="7" t="s">
        <v>24</v>
      </c>
      <c r="G107" s="9">
        <v>30</v>
      </c>
      <c r="H107" s="7" t="s">
        <v>77</v>
      </c>
      <c r="I107" s="7" t="s">
        <v>26</v>
      </c>
      <c r="J107" s="10">
        <v>338000</v>
      </c>
      <c r="K107" s="7" t="s">
        <v>639</v>
      </c>
      <c r="L107" s="11">
        <v>44138</v>
      </c>
      <c r="M107" s="12">
        <v>2192</v>
      </c>
      <c r="N107" s="27" t="s">
        <v>640</v>
      </c>
      <c r="O107" s="28"/>
      <c r="P107" s="11">
        <v>43768</v>
      </c>
      <c r="Q107" s="10">
        <v>25147</v>
      </c>
      <c r="R107" s="7" t="s">
        <v>30</v>
      </c>
    </row>
    <row r="108" spans="1:18" ht="13" x14ac:dyDescent="0.15">
      <c r="A108" s="6" t="s">
        <v>641</v>
      </c>
      <c r="B108" s="7" t="s">
        <v>642</v>
      </c>
      <c r="C108" s="8" t="s">
        <v>643</v>
      </c>
      <c r="D108" s="7" t="s">
        <v>644</v>
      </c>
      <c r="E108" s="7" t="s">
        <v>645</v>
      </c>
      <c r="F108" s="7" t="s">
        <v>24</v>
      </c>
      <c r="G108" s="9">
        <v>30</v>
      </c>
      <c r="H108" s="7" t="s">
        <v>51</v>
      </c>
      <c r="I108" s="7" t="s">
        <v>26</v>
      </c>
      <c r="J108" s="10">
        <v>772000</v>
      </c>
      <c r="K108" s="7" t="s">
        <v>646</v>
      </c>
      <c r="L108" s="11">
        <v>44256</v>
      </c>
      <c r="M108" s="12">
        <v>2390</v>
      </c>
      <c r="N108" s="27" t="s">
        <v>647</v>
      </c>
      <c r="O108" s="28"/>
      <c r="P108" s="11">
        <v>43539</v>
      </c>
      <c r="Q108" s="10">
        <v>100000</v>
      </c>
      <c r="R108" s="7" t="s">
        <v>30</v>
      </c>
    </row>
    <row r="109" spans="1:18" ht="13" x14ac:dyDescent="0.15">
      <c r="A109" s="6" t="s">
        <v>648</v>
      </c>
      <c r="B109" s="7" t="s">
        <v>642</v>
      </c>
      <c r="C109" s="8" t="s">
        <v>643</v>
      </c>
      <c r="D109" s="7" t="s">
        <v>644</v>
      </c>
      <c r="E109" s="7" t="s">
        <v>649</v>
      </c>
      <c r="F109" s="7" t="s">
        <v>24</v>
      </c>
      <c r="G109" s="9">
        <v>24</v>
      </c>
      <c r="H109" s="7" t="s">
        <v>51</v>
      </c>
      <c r="I109" s="7" t="s">
        <v>26</v>
      </c>
      <c r="J109" s="10">
        <v>502000</v>
      </c>
      <c r="K109" s="7" t="s">
        <v>650</v>
      </c>
      <c r="L109" s="11">
        <v>44256</v>
      </c>
      <c r="M109" s="12">
        <v>2398</v>
      </c>
      <c r="N109" s="27" t="s">
        <v>647</v>
      </c>
      <c r="O109" s="28"/>
      <c r="P109" s="11">
        <v>43539</v>
      </c>
      <c r="Q109" s="10">
        <v>100000</v>
      </c>
      <c r="R109" s="7" t="s">
        <v>30</v>
      </c>
    </row>
    <row r="110" spans="1:18" ht="13" x14ac:dyDescent="0.15">
      <c r="A110" s="6" t="s">
        <v>651</v>
      </c>
      <c r="B110" s="7" t="s">
        <v>652</v>
      </c>
      <c r="C110" s="8" t="s">
        <v>643</v>
      </c>
      <c r="D110" s="7" t="s">
        <v>75</v>
      </c>
      <c r="E110" s="7" t="s">
        <v>653</v>
      </c>
      <c r="F110" s="7" t="s">
        <v>24</v>
      </c>
      <c r="G110" s="9">
        <v>24</v>
      </c>
      <c r="H110" s="7" t="s">
        <v>77</v>
      </c>
      <c r="I110" s="7" t="s">
        <v>44</v>
      </c>
      <c r="J110" s="10">
        <v>576000</v>
      </c>
      <c r="K110" s="7" t="s">
        <v>654</v>
      </c>
      <c r="L110" s="11">
        <v>44141</v>
      </c>
      <c r="M110" s="12">
        <v>1948</v>
      </c>
      <c r="N110" s="27" t="s">
        <v>655</v>
      </c>
      <c r="O110" s="28"/>
      <c r="P110" s="11">
        <v>43768</v>
      </c>
      <c r="Q110" s="10">
        <v>28298</v>
      </c>
      <c r="R110" s="7" t="s">
        <v>30</v>
      </c>
    </row>
    <row r="111" spans="1:18" ht="13" x14ac:dyDescent="0.15">
      <c r="A111" s="6" t="s">
        <v>656</v>
      </c>
      <c r="B111" s="7" t="s">
        <v>657</v>
      </c>
      <c r="C111" s="8" t="s">
        <v>658</v>
      </c>
      <c r="D111" s="7" t="s">
        <v>659</v>
      </c>
      <c r="E111" s="13"/>
      <c r="F111" s="7" t="s">
        <v>24</v>
      </c>
      <c r="G111" s="9">
        <v>24</v>
      </c>
      <c r="H111" s="7" t="s">
        <v>25</v>
      </c>
      <c r="I111" s="7" t="s">
        <v>44</v>
      </c>
      <c r="J111" s="13"/>
      <c r="K111" s="7" t="s">
        <v>660</v>
      </c>
      <c r="L111" s="11">
        <v>44144</v>
      </c>
      <c r="M111" s="12">
        <v>4700</v>
      </c>
      <c r="N111" s="27" t="s">
        <v>661</v>
      </c>
      <c r="O111" s="28"/>
      <c r="P111" s="13"/>
      <c r="Q111" s="13"/>
      <c r="R111" s="7" t="s">
        <v>30</v>
      </c>
    </row>
    <row r="112" spans="1:18" ht="13" x14ac:dyDescent="0.15">
      <c r="A112" s="6" t="s">
        <v>662</v>
      </c>
      <c r="B112" s="7" t="s">
        <v>663</v>
      </c>
      <c r="C112" s="8" t="s">
        <v>664</v>
      </c>
      <c r="D112" s="7" t="s">
        <v>396</v>
      </c>
      <c r="E112" s="7" t="s">
        <v>665</v>
      </c>
      <c r="F112" s="7" t="s">
        <v>24</v>
      </c>
      <c r="G112" s="9">
        <v>28</v>
      </c>
      <c r="H112" s="7" t="s">
        <v>51</v>
      </c>
      <c r="I112" s="7" t="s">
        <v>26</v>
      </c>
      <c r="J112" s="10">
        <v>428000</v>
      </c>
      <c r="K112" s="7" t="s">
        <v>666</v>
      </c>
      <c r="L112" s="11">
        <v>44441</v>
      </c>
      <c r="M112" s="12">
        <v>2800</v>
      </c>
      <c r="N112" s="27" t="s">
        <v>667</v>
      </c>
      <c r="O112" s="28"/>
      <c r="P112" s="11">
        <v>41305</v>
      </c>
      <c r="Q112" s="10">
        <v>608244</v>
      </c>
      <c r="R112" s="7" t="s">
        <v>30</v>
      </c>
    </row>
    <row r="113" spans="1:18" ht="13" x14ac:dyDescent="0.15">
      <c r="A113" s="6" t="s">
        <v>668</v>
      </c>
      <c r="B113" s="7" t="s">
        <v>669</v>
      </c>
      <c r="C113" s="8" t="s">
        <v>670</v>
      </c>
      <c r="D113" s="7" t="s">
        <v>671</v>
      </c>
      <c r="E113" s="7" t="s">
        <v>672</v>
      </c>
      <c r="F113" s="7" t="s">
        <v>24</v>
      </c>
      <c r="G113" s="9">
        <v>24</v>
      </c>
      <c r="H113" s="7" t="s">
        <v>51</v>
      </c>
      <c r="I113" s="7" t="s">
        <v>119</v>
      </c>
      <c r="J113" s="10">
        <v>4555000</v>
      </c>
      <c r="K113" s="7" t="s">
        <v>673</v>
      </c>
      <c r="L113" s="11">
        <v>44440</v>
      </c>
      <c r="M113" s="12">
        <v>22480</v>
      </c>
      <c r="N113" s="27" t="s">
        <v>674</v>
      </c>
      <c r="O113" s="28"/>
      <c r="P113" s="11">
        <v>42213</v>
      </c>
      <c r="Q113" s="10">
        <v>5500000</v>
      </c>
      <c r="R113" s="7" t="s">
        <v>30</v>
      </c>
    </row>
    <row r="114" spans="1:18" ht="13" x14ac:dyDescent="0.15">
      <c r="A114" s="6" t="s">
        <v>675</v>
      </c>
      <c r="B114" s="7" t="s">
        <v>676</v>
      </c>
      <c r="C114" s="8" t="s">
        <v>677</v>
      </c>
      <c r="D114" s="7" t="s">
        <v>678</v>
      </c>
      <c r="E114" s="7" t="s">
        <v>679</v>
      </c>
      <c r="F114" s="7" t="s">
        <v>24</v>
      </c>
      <c r="G114" s="9">
        <v>24</v>
      </c>
      <c r="H114" s="7" t="s">
        <v>25</v>
      </c>
      <c r="I114" s="7" t="s">
        <v>26</v>
      </c>
      <c r="J114" s="10">
        <v>371000</v>
      </c>
      <c r="K114" s="7" t="s">
        <v>680</v>
      </c>
      <c r="L114" s="11">
        <v>44259</v>
      </c>
      <c r="M114" s="12">
        <v>3400</v>
      </c>
      <c r="N114" s="7" t="s">
        <v>681</v>
      </c>
      <c r="O114" s="13"/>
      <c r="P114" s="13"/>
      <c r="Q114" s="13"/>
      <c r="R114" s="7" t="s">
        <v>30</v>
      </c>
    </row>
    <row r="115" spans="1:18" ht="13" x14ac:dyDescent="0.15">
      <c r="A115" s="6" t="s">
        <v>682</v>
      </c>
      <c r="B115" s="7" t="s">
        <v>683</v>
      </c>
      <c r="C115" s="8" t="s">
        <v>684</v>
      </c>
      <c r="D115" s="7" t="s">
        <v>75</v>
      </c>
      <c r="E115" s="7" t="s">
        <v>685</v>
      </c>
      <c r="F115" s="7" t="s">
        <v>24</v>
      </c>
      <c r="G115" s="9">
        <v>29</v>
      </c>
      <c r="H115" s="7" t="s">
        <v>77</v>
      </c>
      <c r="I115" s="7" t="s">
        <v>119</v>
      </c>
      <c r="J115" s="10">
        <v>128000</v>
      </c>
      <c r="K115" s="7" t="s">
        <v>686</v>
      </c>
      <c r="L115" s="11">
        <v>44175</v>
      </c>
      <c r="M115" s="12">
        <v>1079</v>
      </c>
      <c r="N115" s="27" t="s">
        <v>687</v>
      </c>
      <c r="O115" s="28"/>
      <c r="P115" s="11">
        <v>43768</v>
      </c>
      <c r="Q115" s="10">
        <v>4272</v>
      </c>
      <c r="R115" s="7" t="s">
        <v>30</v>
      </c>
    </row>
    <row r="116" spans="1:18" ht="13" x14ac:dyDescent="0.15">
      <c r="A116" s="6" t="s">
        <v>688</v>
      </c>
      <c r="B116" s="7" t="s">
        <v>689</v>
      </c>
      <c r="C116" s="8" t="s">
        <v>690</v>
      </c>
      <c r="D116" s="7" t="s">
        <v>691</v>
      </c>
      <c r="E116" s="7" t="s">
        <v>692</v>
      </c>
      <c r="F116" s="7" t="s">
        <v>24</v>
      </c>
      <c r="G116" s="9">
        <v>29</v>
      </c>
      <c r="H116" s="7" t="s">
        <v>77</v>
      </c>
      <c r="I116" s="7" t="s">
        <v>26</v>
      </c>
      <c r="J116" s="10">
        <v>381000</v>
      </c>
      <c r="K116" s="7" t="s">
        <v>693</v>
      </c>
      <c r="L116" s="11">
        <v>44397</v>
      </c>
      <c r="M116" s="12">
        <v>2744</v>
      </c>
      <c r="N116" s="27" t="s">
        <v>694</v>
      </c>
      <c r="O116" s="28"/>
      <c r="P116" s="11">
        <v>42950</v>
      </c>
      <c r="Q116" s="10">
        <v>29510</v>
      </c>
      <c r="R116" s="7" t="s">
        <v>30</v>
      </c>
    </row>
    <row r="117" spans="1:18" ht="13" x14ac:dyDescent="0.15">
      <c r="A117" s="6" t="s">
        <v>695</v>
      </c>
      <c r="B117" s="7" t="s">
        <v>696</v>
      </c>
      <c r="C117" s="8" t="s">
        <v>690</v>
      </c>
      <c r="D117" s="7" t="s">
        <v>697</v>
      </c>
      <c r="E117" s="7" t="s">
        <v>692</v>
      </c>
      <c r="F117" s="7" t="s">
        <v>24</v>
      </c>
      <c r="G117" s="9">
        <v>29</v>
      </c>
      <c r="H117" s="7" t="s">
        <v>25</v>
      </c>
      <c r="I117" s="7" t="s">
        <v>119</v>
      </c>
      <c r="J117" s="10">
        <v>250000</v>
      </c>
      <c r="K117" s="7" t="s">
        <v>698</v>
      </c>
      <c r="L117" s="11">
        <v>44323</v>
      </c>
      <c r="M117" s="12">
        <v>2000</v>
      </c>
      <c r="N117" s="27" t="s">
        <v>699</v>
      </c>
      <c r="O117" s="28"/>
      <c r="P117" s="28"/>
      <c r="Q117" s="13"/>
      <c r="R117" s="7" t="s">
        <v>30</v>
      </c>
    </row>
    <row r="118" spans="1:18" ht="13" x14ac:dyDescent="0.15">
      <c r="A118" s="6" t="s">
        <v>700</v>
      </c>
      <c r="B118" s="7" t="s">
        <v>696</v>
      </c>
      <c r="C118" s="8" t="s">
        <v>690</v>
      </c>
      <c r="D118" s="7" t="s">
        <v>697</v>
      </c>
      <c r="E118" s="7" t="s">
        <v>692</v>
      </c>
      <c r="F118" s="7" t="s">
        <v>24</v>
      </c>
      <c r="G118" s="9">
        <v>29</v>
      </c>
      <c r="H118" s="7" t="s">
        <v>25</v>
      </c>
      <c r="I118" s="7" t="s">
        <v>119</v>
      </c>
      <c r="J118" s="10">
        <v>248000</v>
      </c>
      <c r="K118" s="7" t="s">
        <v>701</v>
      </c>
      <c r="L118" s="11">
        <v>44323</v>
      </c>
      <c r="M118" s="12">
        <v>1920</v>
      </c>
      <c r="N118" s="27" t="s">
        <v>699</v>
      </c>
      <c r="O118" s="28"/>
      <c r="P118" s="28"/>
      <c r="Q118" s="13"/>
      <c r="R118" s="7" t="s">
        <v>30</v>
      </c>
    </row>
    <row r="119" spans="1:18" ht="13" x14ac:dyDescent="0.15">
      <c r="A119" s="6" t="s">
        <v>702</v>
      </c>
      <c r="B119" s="7" t="s">
        <v>696</v>
      </c>
      <c r="C119" s="8" t="s">
        <v>690</v>
      </c>
      <c r="D119" s="7" t="s">
        <v>697</v>
      </c>
      <c r="E119" s="7" t="s">
        <v>692</v>
      </c>
      <c r="F119" s="7" t="s">
        <v>24</v>
      </c>
      <c r="G119" s="9">
        <v>29</v>
      </c>
      <c r="H119" s="7" t="s">
        <v>25</v>
      </c>
      <c r="I119" s="7" t="s">
        <v>119</v>
      </c>
      <c r="J119" s="10">
        <v>248000</v>
      </c>
      <c r="K119" s="7" t="s">
        <v>703</v>
      </c>
      <c r="L119" s="11">
        <v>44323</v>
      </c>
      <c r="M119" s="12">
        <v>1920</v>
      </c>
      <c r="N119" s="27" t="s">
        <v>699</v>
      </c>
      <c r="O119" s="28"/>
      <c r="P119" s="28"/>
      <c r="Q119" s="13"/>
      <c r="R119" s="7" t="s">
        <v>30</v>
      </c>
    </row>
    <row r="120" spans="1:18" ht="13" x14ac:dyDescent="0.15">
      <c r="A120" s="6" t="s">
        <v>704</v>
      </c>
      <c r="B120" s="7" t="s">
        <v>696</v>
      </c>
      <c r="C120" s="8" t="s">
        <v>690</v>
      </c>
      <c r="D120" s="7" t="s">
        <v>697</v>
      </c>
      <c r="E120" s="7" t="s">
        <v>692</v>
      </c>
      <c r="F120" s="7" t="s">
        <v>24</v>
      </c>
      <c r="G120" s="9">
        <v>29</v>
      </c>
      <c r="H120" s="7" t="s">
        <v>25</v>
      </c>
      <c r="I120" s="7" t="s">
        <v>119</v>
      </c>
      <c r="J120" s="10">
        <v>248000</v>
      </c>
      <c r="K120" s="7" t="s">
        <v>705</v>
      </c>
      <c r="L120" s="11">
        <v>44323</v>
      </c>
      <c r="M120" s="12">
        <v>1920</v>
      </c>
      <c r="N120" s="27" t="s">
        <v>699</v>
      </c>
      <c r="O120" s="28"/>
      <c r="P120" s="28"/>
      <c r="Q120" s="13"/>
      <c r="R120" s="7" t="s">
        <v>30</v>
      </c>
    </row>
    <row r="121" spans="1:18" ht="13" x14ac:dyDescent="0.15">
      <c r="A121" s="6" t="s">
        <v>706</v>
      </c>
      <c r="B121" s="7" t="s">
        <v>707</v>
      </c>
      <c r="C121" s="8" t="s">
        <v>690</v>
      </c>
      <c r="D121" s="7" t="s">
        <v>708</v>
      </c>
      <c r="E121" s="7" t="s">
        <v>692</v>
      </c>
      <c r="F121" s="7" t="s">
        <v>24</v>
      </c>
      <c r="G121" s="9">
        <v>29</v>
      </c>
      <c r="H121" s="7" t="s">
        <v>25</v>
      </c>
      <c r="I121" s="7" t="s">
        <v>119</v>
      </c>
      <c r="J121" s="10">
        <v>248000</v>
      </c>
      <c r="K121" s="7" t="s">
        <v>709</v>
      </c>
      <c r="L121" s="11">
        <v>44323</v>
      </c>
      <c r="M121" s="12">
        <v>1920</v>
      </c>
      <c r="N121" s="27" t="s">
        <v>710</v>
      </c>
      <c r="O121" s="28"/>
      <c r="P121" s="28"/>
      <c r="Q121" s="13"/>
      <c r="R121" s="7" t="s">
        <v>30</v>
      </c>
    </row>
    <row r="122" spans="1:18" ht="13" x14ac:dyDescent="0.15">
      <c r="A122" s="6" t="s">
        <v>704</v>
      </c>
      <c r="B122" s="7" t="s">
        <v>707</v>
      </c>
      <c r="C122" s="8" t="s">
        <v>690</v>
      </c>
      <c r="D122" s="7" t="s">
        <v>708</v>
      </c>
      <c r="E122" s="7" t="s">
        <v>692</v>
      </c>
      <c r="F122" s="7" t="s">
        <v>24</v>
      </c>
      <c r="G122" s="9">
        <v>29</v>
      </c>
      <c r="H122" s="7" t="s">
        <v>25</v>
      </c>
      <c r="I122" s="7" t="s">
        <v>119</v>
      </c>
      <c r="J122" s="10">
        <v>248000</v>
      </c>
      <c r="K122" s="7" t="s">
        <v>705</v>
      </c>
      <c r="L122" s="11">
        <v>44323</v>
      </c>
      <c r="M122" s="12">
        <v>1920</v>
      </c>
      <c r="N122" s="27" t="s">
        <v>710</v>
      </c>
      <c r="O122" s="28"/>
      <c r="P122" s="28"/>
      <c r="Q122" s="13"/>
      <c r="R122" s="7" t="s">
        <v>30</v>
      </c>
    </row>
    <row r="123" spans="1:18" ht="13" x14ac:dyDescent="0.15">
      <c r="A123" s="6" t="s">
        <v>695</v>
      </c>
      <c r="B123" s="7" t="s">
        <v>707</v>
      </c>
      <c r="C123" s="8" t="s">
        <v>690</v>
      </c>
      <c r="D123" s="7" t="s">
        <v>708</v>
      </c>
      <c r="E123" s="7" t="s">
        <v>692</v>
      </c>
      <c r="F123" s="7" t="s">
        <v>24</v>
      </c>
      <c r="G123" s="9">
        <v>29</v>
      </c>
      <c r="H123" s="7" t="s">
        <v>25</v>
      </c>
      <c r="I123" s="7" t="s">
        <v>119</v>
      </c>
      <c r="J123" s="10">
        <v>250000</v>
      </c>
      <c r="K123" s="7" t="s">
        <v>698</v>
      </c>
      <c r="L123" s="11">
        <v>44323</v>
      </c>
      <c r="M123" s="12">
        <v>2000</v>
      </c>
      <c r="N123" s="27" t="s">
        <v>710</v>
      </c>
      <c r="O123" s="28"/>
      <c r="P123" s="28"/>
      <c r="Q123" s="13"/>
      <c r="R123" s="7" t="s">
        <v>30</v>
      </c>
    </row>
    <row r="124" spans="1:18" ht="13" x14ac:dyDescent="0.15">
      <c r="A124" s="6" t="s">
        <v>706</v>
      </c>
      <c r="B124" s="7" t="s">
        <v>696</v>
      </c>
      <c r="C124" s="8" t="s">
        <v>690</v>
      </c>
      <c r="D124" s="7" t="s">
        <v>697</v>
      </c>
      <c r="E124" s="7" t="s">
        <v>692</v>
      </c>
      <c r="F124" s="7" t="s">
        <v>24</v>
      </c>
      <c r="G124" s="9">
        <v>29</v>
      </c>
      <c r="H124" s="7" t="s">
        <v>25</v>
      </c>
      <c r="I124" s="7" t="s">
        <v>119</v>
      </c>
      <c r="J124" s="10">
        <v>248000</v>
      </c>
      <c r="K124" s="7" t="s">
        <v>709</v>
      </c>
      <c r="L124" s="11">
        <v>44323</v>
      </c>
      <c r="M124" s="12">
        <v>1920</v>
      </c>
      <c r="N124" s="27" t="s">
        <v>699</v>
      </c>
      <c r="O124" s="28"/>
      <c r="P124" s="28"/>
      <c r="Q124" s="13"/>
      <c r="R124" s="7" t="s">
        <v>30</v>
      </c>
    </row>
    <row r="125" spans="1:18" ht="13" x14ac:dyDescent="0.15">
      <c r="A125" s="6" t="s">
        <v>711</v>
      </c>
      <c r="B125" s="7" t="s">
        <v>712</v>
      </c>
      <c r="C125" s="8" t="s">
        <v>690</v>
      </c>
      <c r="D125" s="7" t="s">
        <v>75</v>
      </c>
      <c r="E125" s="7" t="s">
        <v>692</v>
      </c>
      <c r="F125" s="7" t="s">
        <v>24</v>
      </c>
      <c r="G125" s="9">
        <v>29</v>
      </c>
      <c r="H125" s="7" t="s">
        <v>77</v>
      </c>
      <c r="I125" s="7" t="s">
        <v>119</v>
      </c>
      <c r="J125" s="10">
        <v>102000</v>
      </c>
      <c r="K125" s="7" t="s">
        <v>713</v>
      </c>
      <c r="L125" s="11">
        <v>44155</v>
      </c>
      <c r="M125" s="9">
        <v>900</v>
      </c>
      <c r="N125" s="27" t="s">
        <v>714</v>
      </c>
      <c r="O125" s="28"/>
      <c r="P125" s="11">
        <v>43768</v>
      </c>
      <c r="Q125" s="10">
        <v>22270</v>
      </c>
      <c r="R125" s="7" t="s">
        <v>30</v>
      </c>
    </row>
    <row r="126" spans="1:18" ht="13" x14ac:dyDescent="0.15">
      <c r="A126" s="6" t="s">
        <v>715</v>
      </c>
      <c r="B126" s="7" t="s">
        <v>716</v>
      </c>
      <c r="C126" s="8" t="s">
        <v>717</v>
      </c>
      <c r="D126" s="7" t="s">
        <v>584</v>
      </c>
      <c r="E126" s="7" t="s">
        <v>718</v>
      </c>
      <c r="F126" s="7" t="s">
        <v>24</v>
      </c>
      <c r="G126" s="9">
        <v>29</v>
      </c>
      <c r="H126" s="7" t="s">
        <v>77</v>
      </c>
      <c r="I126" s="7" t="s">
        <v>119</v>
      </c>
      <c r="J126" s="10">
        <v>912000</v>
      </c>
      <c r="K126" s="7" t="s">
        <v>719</v>
      </c>
      <c r="L126" s="11">
        <v>44390</v>
      </c>
      <c r="M126" s="12">
        <v>6300</v>
      </c>
      <c r="N126" s="27" t="s">
        <v>720</v>
      </c>
      <c r="O126" s="28"/>
      <c r="P126" s="11">
        <v>43762</v>
      </c>
      <c r="Q126" s="10">
        <v>18483033</v>
      </c>
      <c r="R126" s="7" t="s">
        <v>30</v>
      </c>
    </row>
    <row r="127" spans="1:18" ht="13" x14ac:dyDescent="0.15">
      <c r="A127" s="6" t="s">
        <v>721</v>
      </c>
      <c r="B127" s="7" t="s">
        <v>722</v>
      </c>
      <c r="C127" s="8" t="s">
        <v>723</v>
      </c>
      <c r="D127" s="7" t="s">
        <v>75</v>
      </c>
      <c r="E127" s="7" t="s">
        <v>724</v>
      </c>
      <c r="F127" s="7" t="s">
        <v>24</v>
      </c>
      <c r="G127" s="9">
        <v>27</v>
      </c>
      <c r="H127" s="7" t="s">
        <v>77</v>
      </c>
      <c r="I127" s="7" t="s">
        <v>26</v>
      </c>
      <c r="J127" s="10">
        <v>309000</v>
      </c>
      <c r="K127" s="7" t="s">
        <v>725</v>
      </c>
      <c r="L127" s="11">
        <v>44155</v>
      </c>
      <c r="M127" s="12">
        <v>2800</v>
      </c>
      <c r="N127" s="27" t="s">
        <v>726</v>
      </c>
      <c r="O127" s="28"/>
      <c r="P127" s="11">
        <v>43768</v>
      </c>
      <c r="Q127" s="10">
        <v>27656</v>
      </c>
      <c r="R127" s="7" t="s">
        <v>30</v>
      </c>
    </row>
    <row r="128" spans="1:18" ht="13" x14ac:dyDescent="0.15">
      <c r="A128" s="6" t="s">
        <v>727</v>
      </c>
      <c r="B128" s="7" t="s">
        <v>728</v>
      </c>
      <c r="C128" s="8" t="s">
        <v>729</v>
      </c>
      <c r="D128" s="7" t="s">
        <v>730</v>
      </c>
      <c r="E128" s="7" t="s">
        <v>731</v>
      </c>
      <c r="F128" s="7" t="s">
        <v>24</v>
      </c>
      <c r="G128" s="9">
        <v>28</v>
      </c>
      <c r="H128" s="7" t="s">
        <v>51</v>
      </c>
      <c r="I128" s="7" t="s">
        <v>188</v>
      </c>
      <c r="J128" s="10">
        <v>579000</v>
      </c>
      <c r="K128" s="7" t="s">
        <v>732</v>
      </c>
      <c r="L128" s="11">
        <v>44452</v>
      </c>
      <c r="M128" s="12">
        <v>4570</v>
      </c>
      <c r="N128" s="27" t="s">
        <v>733</v>
      </c>
      <c r="O128" s="28"/>
      <c r="P128" s="11">
        <v>43596</v>
      </c>
      <c r="Q128" s="10">
        <v>467326</v>
      </c>
      <c r="R128" s="7" t="s">
        <v>30</v>
      </c>
    </row>
    <row r="129" spans="1:18" ht="13" x14ac:dyDescent="0.15">
      <c r="A129" s="6" t="s">
        <v>734</v>
      </c>
      <c r="B129" s="7" t="s">
        <v>735</v>
      </c>
      <c r="C129" s="8" t="s">
        <v>729</v>
      </c>
      <c r="D129" s="7" t="s">
        <v>736</v>
      </c>
      <c r="E129" s="7" t="s">
        <v>724</v>
      </c>
      <c r="F129" s="7" t="s">
        <v>24</v>
      </c>
      <c r="G129" s="9">
        <v>28</v>
      </c>
      <c r="H129" s="7" t="s">
        <v>51</v>
      </c>
      <c r="I129" s="7" t="s">
        <v>26</v>
      </c>
      <c r="J129" s="10">
        <v>271000</v>
      </c>
      <c r="K129" s="7" t="s">
        <v>737</v>
      </c>
      <c r="L129" s="11">
        <v>44312</v>
      </c>
      <c r="M129" s="12">
        <v>1944</v>
      </c>
      <c r="N129" s="27" t="s">
        <v>738</v>
      </c>
      <c r="O129" s="28"/>
      <c r="P129" s="11">
        <v>44284</v>
      </c>
      <c r="Q129" s="10">
        <v>608000</v>
      </c>
      <c r="R129" s="7" t="s">
        <v>30</v>
      </c>
    </row>
    <row r="130" spans="1:18" ht="13" x14ac:dyDescent="0.15">
      <c r="A130" s="6" t="s">
        <v>739</v>
      </c>
      <c r="B130" s="7" t="s">
        <v>740</v>
      </c>
      <c r="C130" s="8" t="s">
        <v>729</v>
      </c>
      <c r="D130" s="7" t="s">
        <v>741</v>
      </c>
      <c r="E130" s="7" t="s">
        <v>731</v>
      </c>
      <c r="F130" s="7" t="s">
        <v>24</v>
      </c>
      <c r="G130" s="9">
        <v>28</v>
      </c>
      <c r="H130" s="7" t="s">
        <v>51</v>
      </c>
      <c r="I130" s="7" t="s">
        <v>26</v>
      </c>
      <c r="J130" s="10">
        <v>487000</v>
      </c>
      <c r="K130" s="7" t="s">
        <v>742</v>
      </c>
      <c r="L130" s="11">
        <v>44243</v>
      </c>
      <c r="M130" s="12">
        <v>3250</v>
      </c>
      <c r="N130" s="27" t="s">
        <v>743</v>
      </c>
      <c r="O130" s="28"/>
      <c r="P130" s="11">
        <v>43220</v>
      </c>
      <c r="Q130" s="10">
        <v>885000</v>
      </c>
      <c r="R130" s="7" t="s">
        <v>30</v>
      </c>
    </row>
    <row r="131" spans="1:18" ht="13" x14ac:dyDescent="0.15">
      <c r="A131" s="6" t="s">
        <v>727</v>
      </c>
      <c r="B131" s="7" t="s">
        <v>728</v>
      </c>
      <c r="C131" s="8" t="s">
        <v>729</v>
      </c>
      <c r="D131" s="7" t="s">
        <v>730</v>
      </c>
      <c r="E131" s="7" t="s">
        <v>731</v>
      </c>
      <c r="F131" s="7" t="s">
        <v>24</v>
      </c>
      <c r="G131" s="9">
        <v>28</v>
      </c>
      <c r="H131" s="7" t="s">
        <v>51</v>
      </c>
      <c r="I131" s="7" t="s">
        <v>188</v>
      </c>
      <c r="J131" s="10">
        <v>579000</v>
      </c>
      <c r="K131" s="7" t="s">
        <v>732</v>
      </c>
      <c r="L131" s="11">
        <v>44193</v>
      </c>
      <c r="M131" s="12">
        <v>4570</v>
      </c>
      <c r="N131" s="27" t="s">
        <v>733</v>
      </c>
      <c r="O131" s="28"/>
      <c r="P131" s="11">
        <v>43596</v>
      </c>
      <c r="Q131" s="10">
        <v>467326</v>
      </c>
      <c r="R131" s="7" t="s">
        <v>30</v>
      </c>
    </row>
    <row r="132" spans="1:18" ht="13" x14ac:dyDescent="0.15">
      <c r="A132" s="6" t="s">
        <v>744</v>
      </c>
      <c r="B132" s="7" t="s">
        <v>745</v>
      </c>
      <c r="C132" s="8" t="s">
        <v>729</v>
      </c>
      <c r="D132" s="7" t="s">
        <v>746</v>
      </c>
      <c r="E132" s="7" t="s">
        <v>724</v>
      </c>
      <c r="F132" s="7" t="s">
        <v>76</v>
      </c>
      <c r="G132" s="9">
        <v>27</v>
      </c>
      <c r="H132" s="7" t="s">
        <v>25</v>
      </c>
      <c r="I132" s="7" t="s">
        <v>26</v>
      </c>
      <c r="J132" s="9">
        <v>311000</v>
      </c>
      <c r="K132" s="7" t="s">
        <v>747</v>
      </c>
      <c r="L132" s="14">
        <v>44131</v>
      </c>
      <c r="M132" s="9">
        <v>2460</v>
      </c>
      <c r="N132" s="27" t="s">
        <v>748</v>
      </c>
      <c r="O132" s="28"/>
      <c r="P132" s="28"/>
      <c r="Q132" s="13"/>
      <c r="R132" s="7" t="s">
        <v>30</v>
      </c>
    </row>
    <row r="133" spans="1:18" ht="13" x14ac:dyDescent="0.15">
      <c r="A133" s="6" t="s">
        <v>749</v>
      </c>
      <c r="B133" s="7" t="s">
        <v>750</v>
      </c>
      <c r="C133" s="8" t="s">
        <v>751</v>
      </c>
      <c r="D133" s="7" t="s">
        <v>584</v>
      </c>
      <c r="E133" s="7" t="s">
        <v>731</v>
      </c>
      <c r="F133" s="7" t="s">
        <v>76</v>
      </c>
      <c r="G133" s="9">
        <v>27</v>
      </c>
      <c r="H133" s="7" t="s">
        <v>77</v>
      </c>
      <c r="I133" s="7" t="s">
        <v>26</v>
      </c>
      <c r="J133" s="9">
        <v>377000</v>
      </c>
      <c r="K133" s="7" t="s">
        <v>752</v>
      </c>
      <c r="L133" s="14">
        <v>44112</v>
      </c>
      <c r="M133" s="9">
        <v>3300</v>
      </c>
      <c r="N133" s="27" t="s">
        <v>753</v>
      </c>
      <c r="O133" s="28"/>
      <c r="P133" s="14">
        <v>43768</v>
      </c>
      <c r="Q133" s="9">
        <v>21105</v>
      </c>
      <c r="R133" s="7" t="s">
        <v>30</v>
      </c>
    </row>
    <row r="134" spans="1:18" ht="13" x14ac:dyDescent="0.15">
      <c r="A134" s="6" t="s">
        <v>754</v>
      </c>
      <c r="B134" s="7" t="s">
        <v>755</v>
      </c>
      <c r="C134" s="8" t="s">
        <v>756</v>
      </c>
      <c r="D134" s="7" t="s">
        <v>757</v>
      </c>
      <c r="E134" s="7" t="s">
        <v>758</v>
      </c>
      <c r="F134" s="7" t="s">
        <v>24</v>
      </c>
      <c r="G134" s="9">
        <v>28</v>
      </c>
      <c r="H134" s="7" t="s">
        <v>25</v>
      </c>
      <c r="I134" s="7" t="s">
        <v>425</v>
      </c>
      <c r="J134" s="10">
        <v>6151000</v>
      </c>
      <c r="K134" s="7" t="s">
        <v>759</v>
      </c>
      <c r="L134" s="11">
        <v>44434</v>
      </c>
      <c r="M134" s="12">
        <v>24282</v>
      </c>
      <c r="N134" s="27" t="s">
        <v>760</v>
      </c>
      <c r="O134" s="28"/>
      <c r="P134" s="28"/>
      <c r="Q134" s="28"/>
      <c r="R134" s="7" t="s">
        <v>30</v>
      </c>
    </row>
    <row r="135" spans="1:18" ht="13" x14ac:dyDescent="0.15">
      <c r="A135" s="6" t="s">
        <v>761</v>
      </c>
      <c r="B135" s="7" t="s">
        <v>755</v>
      </c>
      <c r="C135" s="8" t="s">
        <v>756</v>
      </c>
      <c r="D135" s="7" t="s">
        <v>757</v>
      </c>
      <c r="E135" s="7" t="s">
        <v>758</v>
      </c>
      <c r="F135" s="7" t="s">
        <v>24</v>
      </c>
      <c r="G135" s="9">
        <v>28</v>
      </c>
      <c r="H135" s="7" t="s">
        <v>25</v>
      </c>
      <c r="I135" s="7" t="s">
        <v>425</v>
      </c>
      <c r="J135" s="10">
        <v>4636000</v>
      </c>
      <c r="K135" s="7" t="s">
        <v>762</v>
      </c>
      <c r="L135" s="11">
        <v>44434</v>
      </c>
      <c r="M135" s="12">
        <v>18318</v>
      </c>
      <c r="N135" s="27" t="s">
        <v>760</v>
      </c>
      <c r="O135" s="28"/>
      <c r="P135" s="28"/>
      <c r="Q135" s="28"/>
      <c r="R135" s="13"/>
    </row>
    <row r="136" spans="1:18" ht="13" x14ac:dyDescent="0.15">
      <c r="A136" s="6" t="s">
        <v>763</v>
      </c>
      <c r="B136" s="7" t="s">
        <v>764</v>
      </c>
      <c r="C136" s="8" t="s">
        <v>756</v>
      </c>
      <c r="D136" s="7" t="s">
        <v>765</v>
      </c>
      <c r="E136" s="7" t="s">
        <v>758</v>
      </c>
      <c r="F136" s="7" t="s">
        <v>24</v>
      </c>
      <c r="G136" s="9">
        <v>28</v>
      </c>
      <c r="H136" s="13"/>
      <c r="I136" s="7" t="s">
        <v>119</v>
      </c>
      <c r="J136" s="10">
        <v>750000</v>
      </c>
      <c r="K136" s="7" t="s">
        <v>766</v>
      </c>
      <c r="L136" s="11">
        <v>44344</v>
      </c>
      <c r="M136" s="12">
        <v>3600</v>
      </c>
      <c r="N136" s="27" t="s">
        <v>767</v>
      </c>
      <c r="O136" s="28"/>
      <c r="P136" s="13"/>
      <c r="Q136" s="13"/>
      <c r="R136" s="7" t="s">
        <v>30</v>
      </c>
    </row>
    <row r="137" spans="1:18" ht="13" x14ac:dyDescent="0.15">
      <c r="A137" s="6" t="s">
        <v>768</v>
      </c>
      <c r="B137" s="7" t="s">
        <v>764</v>
      </c>
      <c r="C137" s="8" t="s">
        <v>756</v>
      </c>
      <c r="D137" s="7" t="s">
        <v>765</v>
      </c>
      <c r="E137" s="7" t="s">
        <v>758</v>
      </c>
      <c r="F137" s="7" t="s">
        <v>24</v>
      </c>
      <c r="G137" s="9">
        <v>28</v>
      </c>
      <c r="H137" s="13"/>
      <c r="I137" s="7" t="s">
        <v>119</v>
      </c>
      <c r="J137" s="10">
        <v>761000</v>
      </c>
      <c r="K137" s="7" t="s">
        <v>769</v>
      </c>
      <c r="L137" s="11">
        <v>44344</v>
      </c>
      <c r="M137" s="12">
        <v>3600</v>
      </c>
      <c r="N137" s="27" t="s">
        <v>767</v>
      </c>
      <c r="O137" s="28"/>
      <c r="P137" s="13"/>
      <c r="Q137" s="13"/>
      <c r="R137" s="7" t="s">
        <v>30</v>
      </c>
    </row>
    <row r="138" spans="1:18" ht="13" x14ac:dyDescent="0.15">
      <c r="A138" s="6" t="s">
        <v>770</v>
      </c>
      <c r="B138" s="7" t="s">
        <v>764</v>
      </c>
      <c r="C138" s="8" t="s">
        <v>756</v>
      </c>
      <c r="D138" s="7" t="s">
        <v>765</v>
      </c>
      <c r="E138" s="7" t="s">
        <v>758</v>
      </c>
      <c r="F138" s="7" t="s">
        <v>24</v>
      </c>
      <c r="G138" s="9">
        <v>28</v>
      </c>
      <c r="H138" s="13"/>
      <c r="I138" s="7" t="s">
        <v>119</v>
      </c>
      <c r="J138" s="10">
        <v>719000</v>
      </c>
      <c r="K138" s="7" t="s">
        <v>771</v>
      </c>
      <c r="L138" s="11">
        <v>44344</v>
      </c>
      <c r="M138" s="12">
        <v>3600</v>
      </c>
      <c r="N138" s="27" t="s">
        <v>767</v>
      </c>
      <c r="O138" s="28"/>
      <c r="P138" s="13"/>
      <c r="Q138" s="13"/>
      <c r="R138" s="7" t="s">
        <v>30</v>
      </c>
    </row>
    <row r="139" spans="1:18" ht="13" x14ac:dyDescent="0.15">
      <c r="A139" s="6" t="s">
        <v>772</v>
      </c>
      <c r="B139" s="7" t="s">
        <v>773</v>
      </c>
      <c r="C139" s="8" t="s">
        <v>756</v>
      </c>
      <c r="D139" s="7" t="s">
        <v>774</v>
      </c>
      <c r="E139" s="7" t="s">
        <v>775</v>
      </c>
      <c r="F139" s="7" t="s">
        <v>24</v>
      </c>
      <c r="G139" s="9">
        <v>25</v>
      </c>
      <c r="H139" s="7" t="s">
        <v>25</v>
      </c>
      <c r="I139" s="7" t="s">
        <v>119</v>
      </c>
      <c r="J139" s="10">
        <v>206000</v>
      </c>
      <c r="K139" s="7" t="s">
        <v>776</v>
      </c>
      <c r="L139" s="11">
        <v>44236</v>
      </c>
      <c r="M139" s="12">
        <v>1600</v>
      </c>
      <c r="N139" s="27" t="s">
        <v>777</v>
      </c>
      <c r="O139" s="28"/>
      <c r="P139" s="13"/>
      <c r="Q139" s="13"/>
      <c r="R139" s="7" t="s">
        <v>30</v>
      </c>
    </row>
    <row r="140" spans="1:18" ht="13" x14ac:dyDescent="0.15">
      <c r="A140" s="6" t="s">
        <v>778</v>
      </c>
      <c r="B140" s="7" t="s">
        <v>779</v>
      </c>
      <c r="C140" s="8" t="s">
        <v>756</v>
      </c>
      <c r="D140" s="7" t="s">
        <v>75</v>
      </c>
      <c r="E140" s="7" t="s">
        <v>780</v>
      </c>
      <c r="F140" s="7" t="s">
        <v>24</v>
      </c>
      <c r="G140" s="9">
        <v>28</v>
      </c>
      <c r="H140" s="7" t="s">
        <v>77</v>
      </c>
      <c r="I140" s="7" t="s">
        <v>44</v>
      </c>
      <c r="J140" s="10">
        <v>459000</v>
      </c>
      <c r="K140" s="7" t="s">
        <v>781</v>
      </c>
      <c r="L140" s="11">
        <v>44148</v>
      </c>
      <c r="M140" s="12">
        <v>3970</v>
      </c>
      <c r="N140" s="27" t="s">
        <v>782</v>
      </c>
      <c r="O140" s="28"/>
      <c r="P140" s="11">
        <v>43768</v>
      </c>
      <c r="Q140" s="10">
        <v>52186</v>
      </c>
      <c r="R140" s="7" t="s">
        <v>30</v>
      </c>
    </row>
    <row r="141" spans="1:18" ht="13" x14ac:dyDescent="0.15">
      <c r="A141" s="6" t="s">
        <v>783</v>
      </c>
      <c r="B141" s="7" t="s">
        <v>784</v>
      </c>
      <c r="C141" s="8" t="s">
        <v>785</v>
      </c>
      <c r="D141" s="7" t="s">
        <v>75</v>
      </c>
      <c r="E141" s="7" t="s">
        <v>758</v>
      </c>
      <c r="F141" s="7" t="s">
        <v>24</v>
      </c>
      <c r="G141" s="9">
        <v>29</v>
      </c>
      <c r="H141" s="7" t="s">
        <v>77</v>
      </c>
      <c r="I141" s="7" t="s">
        <v>26</v>
      </c>
      <c r="J141" s="10">
        <v>165000</v>
      </c>
      <c r="K141" s="7" t="s">
        <v>786</v>
      </c>
      <c r="L141" s="11">
        <v>44159</v>
      </c>
      <c r="M141" s="12">
        <v>1160</v>
      </c>
      <c r="N141" s="27" t="s">
        <v>787</v>
      </c>
      <c r="O141" s="28"/>
      <c r="P141" s="11">
        <v>43768</v>
      </c>
      <c r="Q141" s="10">
        <v>15439</v>
      </c>
      <c r="R141" s="7" t="s">
        <v>30</v>
      </c>
    </row>
    <row r="142" spans="1:18" ht="13" x14ac:dyDescent="0.15">
      <c r="A142" s="6" t="s">
        <v>788</v>
      </c>
      <c r="B142" s="7" t="s">
        <v>789</v>
      </c>
      <c r="C142" s="8" t="s">
        <v>785</v>
      </c>
      <c r="D142" s="7" t="s">
        <v>75</v>
      </c>
      <c r="E142" s="7" t="s">
        <v>758</v>
      </c>
      <c r="F142" s="7" t="s">
        <v>24</v>
      </c>
      <c r="G142" s="9">
        <v>29</v>
      </c>
      <c r="H142" s="7" t="s">
        <v>77</v>
      </c>
      <c r="I142" s="7" t="s">
        <v>26</v>
      </c>
      <c r="J142" s="10">
        <v>256000</v>
      </c>
      <c r="K142" s="7" t="s">
        <v>790</v>
      </c>
      <c r="L142" s="11">
        <v>44155</v>
      </c>
      <c r="M142" s="12">
        <v>2000</v>
      </c>
      <c r="N142" s="27" t="s">
        <v>760</v>
      </c>
      <c r="O142" s="28"/>
      <c r="P142" s="11">
        <v>43768</v>
      </c>
      <c r="Q142" s="10">
        <v>24372</v>
      </c>
      <c r="R142" s="7" t="s">
        <v>30</v>
      </c>
    </row>
    <row r="143" spans="1:18" ht="13" x14ac:dyDescent="0.15">
      <c r="A143" s="6" t="s">
        <v>791</v>
      </c>
      <c r="B143" s="7" t="s">
        <v>792</v>
      </c>
      <c r="C143" s="8" t="s">
        <v>785</v>
      </c>
      <c r="D143" s="7" t="s">
        <v>584</v>
      </c>
      <c r="E143" s="7" t="s">
        <v>758</v>
      </c>
      <c r="F143" s="7" t="s">
        <v>76</v>
      </c>
      <c r="G143" s="9">
        <v>28</v>
      </c>
      <c r="H143" s="7" t="s">
        <v>77</v>
      </c>
      <c r="I143" s="7" t="s">
        <v>119</v>
      </c>
      <c r="J143" s="9">
        <v>357000</v>
      </c>
      <c r="K143" s="7" t="s">
        <v>793</v>
      </c>
      <c r="L143" s="14">
        <v>44127</v>
      </c>
      <c r="M143" s="9">
        <v>1800</v>
      </c>
      <c r="N143" s="27" t="s">
        <v>794</v>
      </c>
      <c r="O143" s="28"/>
      <c r="P143" s="14">
        <v>43768</v>
      </c>
      <c r="Q143" s="9">
        <v>21088</v>
      </c>
      <c r="R143" s="7" t="s">
        <v>30</v>
      </c>
    </row>
    <row r="144" spans="1:18" ht="13" x14ac:dyDescent="0.15">
      <c r="A144" s="6" t="s">
        <v>795</v>
      </c>
      <c r="B144" s="7" t="s">
        <v>796</v>
      </c>
      <c r="C144" s="8" t="s">
        <v>797</v>
      </c>
      <c r="D144" s="7" t="s">
        <v>584</v>
      </c>
      <c r="E144" s="7" t="s">
        <v>798</v>
      </c>
      <c r="F144" s="7" t="s">
        <v>24</v>
      </c>
      <c r="G144" s="9">
        <v>29</v>
      </c>
      <c r="H144" s="7" t="s">
        <v>77</v>
      </c>
      <c r="I144" s="7" t="s">
        <v>26</v>
      </c>
      <c r="J144" s="10">
        <v>264000</v>
      </c>
      <c r="K144" s="7" t="s">
        <v>799</v>
      </c>
      <c r="L144" s="11">
        <v>44454</v>
      </c>
      <c r="M144" s="12">
        <v>2500</v>
      </c>
      <c r="N144" s="27" t="s">
        <v>800</v>
      </c>
      <c r="O144" s="28"/>
      <c r="P144" s="11">
        <v>43762</v>
      </c>
      <c r="Q144" s="10">
        <v>21857</v>
      </c>
      <c r="R144" s="7" t="s">
        <v>30</v>
      </c>
    </row>
    <row r="145" spans="1:18" ht="13" x14ac:dyDescent="0.15">
      <c r="A145" s="6" t="s">
        <v>801</v>
      </c>
      <c r="B145" s="7" t="s">
        <v>802</v>
      </c>
      <c r="C145" s="8" t="s">
        <v>797</v>
      </c>
      <c r="D145" s="7" t="s">
        <v>584</v>
      </c>
      <c r="E145" s="7" t="s">
        <v>758</v>
      </c>
      <c r="F145" s="7" t="s">
        <v>24</v>
      </c>
      <c r="G145" s="9">
        <v>28</v>
      </c>
      <c r="H145" s="7" t="s">
        <v>77</v>
      </c>
      <c r="I145" s="7" t="s">
        <v>119</v>
      </c>
      <c r="J145" s="10">
        <v>2394000</v>
      </c>
      <c r="K145" s="7" t="s">
        <v>803</v>
      </c>
      <c r="L145" s="11">
        <v>44434</v>
      </c>
      <c r="M145" s="12">
        <v>16500</v>
      </c>
      <c r="N145" s="27" t="s">
        <v>804</v>
      </c>
      <c r="O145" s="28"/>
      <c r="P145" s="11">
        <v>40043</v>
      </c>
      <c r="Q145" s="10">
        <v>5406</v>
      </c>
      <c r="R145" s="7" t="s">
        <v>30</v>
      </c>
    </row>
    <row r="146" spans="1:18" ht="13" x14ac:dyDescent="0.15">
      <c r="A146" s="6" t="s">
        <v>805</v>
      </c>
      <c r="B146" s="7" t="s">
        <v>806</v>
      </c>
      <c r="C146" s="8" t="s">
        <v>797</v>
      </c>
      <c r="D146" s="7" t="s">
        <v>807</v>
      </c>
      <c r="E146" s="7" t="s">
        <v>758</v>
      </c>
      <c r="F146" s="7" t="s">
        <v>24</v>
      </c>
      <c r="G146" s="9">
        <v>27</v>
      </c>
      <c r="H146" s="7" t="s">
        <v>51</v>
      </c>
      <c r="I146" s="7" t="s">
        <v>26</v>
      </c>
      <c r="J146" s="10">
        <v>416000</v>
      </c>
      <c r="K146" s="7" t="s">
        <v>808</v>
      </c>
      <c r="L146" s="11">
        <v>44273</v>
      </c>
      <c r="M146" s="12">
        <v>2960</v>
      </c>
      <c r="N146" s="27" t="s">
        <v>809</v>
      </c>
      <c r="O146" s="28"/>
      <c r="P146" s="11">
        <v>38925</v>
      </c>
      <c r="Q146" s="10">
        <v>204550</v>
      </c>
      <c r="R146" s="7" t="s">
        <v>30</v>
      </c>
    </row>
    <row r="147" spans="1:18" ht="13" x14ac:dyDescent="0.15">
      <c r="A147" s="6" t="s">
        <v>810</v>
      </c>
      <c r="B147" s="7" t="s">
        <v>811</v>
      </c>
      <c r="C147" s="8" t="s">
        <v>812</v>
      </c>
      <c r="D147" s="7" t="s">
        <v>217</v>
      </c>
      <c r="E147" s="7" t="s">
        <v>813</v>
      </c>
      <c r="F147" s="7" t="s">
        <v>24</v>
      </c>
      <c r="G147" s="9">
        <v>27</v>
      </c>
      <c r="H147" s="7" t="s">
        <v>51</v>
      </c>
      <c r="I147" s="7" t="s">
        <v>119</v>
      </c>
      <c r="J147" s="10">
        <v>362000</v>
      </c>
      <c r="K147" s="7" t="s">
        <v>814</v>
      </c>
      <c r="L147" s="11">
        <v>44412</v>
      </c>
      <c r="M147" s="12">
        <v>3500</v>
      </c>
      <c r="N147" s="27" t="s">
        <v>815</v>
      </c>
      <c r="O147" s="28"/>
      <c r="P147" s="11">
        <v>43055</v>
      </c>
      <c r="Q147" s="10">
        <v>434000</v>
      </c>
      <c r="R147" s="7" t="s">
        <v>30</v>
      </c>
    </row>
    <row r="148" spans="1:18" ht="13" x14ac:dyDescent="0.15">
      <c r="A148" s="6" t="s">
        <v>816</v>
      </c>
      <c r="B148" s="7" t="s">
        <v>817</v>
      </c>
      <c r="C148" s="8" t="s">
        <v>21</v>
      </c>
      <c r="D148" s="7" t="s">
        <v>818</v>
      </c>
      <c r="E148" s="7" t="s">
        <v>23</v>
      </c>
      <c r="F148" s="7" t="s">
        <v>24</v>
      </c>
      <c r="G148" s="9">
        <v>2</v>
      </c>
      <c r="H148" s="7" t="s">
        <v>25</v>
      </c>
      <c r="I148" s="7" t="s">
        <v>44</v>
      </c>
      <c r="J148" s="10">
        <v>72164000</v>
      </c>
      <c r="K148" s="7" t="s">
        <v>819</v>
      </c>
      <c r="L148" s="11">
        <v>44074</v>
      </c>
      <c r="M148" s="12">
        <v>39983</v>
      </c>
      <c r="N148" s="7" t="s">
        <v>820</v>
      </c>
      <c r="O148" s="27" t="s">
        <v>821</v>
      </c>
      <c r="P148" s="28"/>
      <c r="Q148" s="13"/>
      <c r="R148" s="7" t="s">
        <v>30</v>
      </c>
    </row>
    <row r="149" spans="1:18" ht="13" x14ac:dyDescent="0.15">
      <c r="A149" s="6" t="s">
        <v>822</v>
      </c>
      <c r="B149" s="7" t="s">
        <v>823</v>
      </c>
      <c r="C149" s="8" t="s">
        <v>33</v>
      </c>
      <c r="D149" s="7" t="s">
        <v>824</v>
      </c>
      <c r="E149" s="7" t="s">
        <v>63</v>
      </c>
      <c r="F149" s="7" t="s">
        <v>24</v>
      </c>
      <c r="G149" s="9">
        <v>2</v>
      </c>
      <c r="H149" s="7" t="s">
        <v>51</v>
      </c>
      <c r="I149" s="7" t="s">
        <v>26</v>
      </c>
      <c r="J149" s="10">
        <v>3913000</v>
      </c>
      <c r="K149" s="7" t="s">
        <v>825</v>
      </c>
      <c r="L149" s="11">
        <v>44074</v>
      </c>
      <c r="M149" s="12">
        <v>11475</v>
      </c>
      <c r="N149" s="7" t="s">
        <v>826</v>
      </c>
      <c r="O149" s="7" t="s">
        <v>827</v>
      </c>
      <c r="P149" s="11">
        <v>43665</v>
      </c>
      <c r="Q149" s="10">
        <v>7350000</v>
      </c>
      <c r="R149" s="7" t="s">
        <v>30</v>
      </c>
    </row>
    <row r="150" spans="1:18" ht="13" x14ac:dyDescent="0.15">
      <c r="A150" s="6" t="s">
        <v>828</v>
      </c>
      <c r="B150" s="7" t="s">
        <v>829</v>
      </c>
      <c r="C150" s="8" t="s">
        <v>830</v>
      </c>
      <c r="D150" s="7" t="s">
        <v>831</v>
      </c>
      <c r="E150" s="7" t="s">
        <v>410</v>
      </c>
      <c r="F150" s="7" t="s">
        <v>343</v>
      </c>
      <c r="G150" s="9">
        <v>19</v>
      </c>
      <c r="H150" s="7" t="s">
        <v>344</v>
      </c>
      <c r="I150" s="7" t="s">
        <v>119</v>
      </c>
      <c r="J150" s="10">
        <v>5962000</v>
      </c>
      <c r="K150" s="7" t="s">
        <v>832</v>
      </c>
      <c r="L150" s="11">
        <v>44070</v>
      </c>
      <c r="M150" s="12">
        <v>36294</v>
      </c>
      <c r="N150" s="27" t="s">
        <v>833</v>
      </c>
      <c r="O150" s="28"/>
      <c r="P150" s="28"/>
      <c r="Q150" s="28"/>
      <c r="R150" s="13"/>
    </row>
    <row r="151" spans="1:18" ht="13" x14ac:dyDescent="0.15">
      <c r="A151" s="6" t="s">
        <v>834</v>
      </c>
      <c r="B151" s="7" t="s">
        <v>835</v>
      </c>
      <c r="C151" s="8" t="s">
        <v>836</v>
      </c>
      <c r="D151" s="7" t="s">
        <v>837</v>
      </c>
      <c r="E151" s="7" t="s">
        <v>838</v>
      </c>
      <c r="F151" s="7" t="s">
        <v>24</v>
      </c>
      <c r="G151" s="9">
        <v>8</v>
      </c>
      <c r="H151" s="7" t="s">
        <v>25</v>
      </c>
      <c r="I151" s="7" t="s">
        <v>44</v>
      </c>
      <c r="J151" s="10">
        <v>813000</v>
      </c>
      <c r="K151" s="7" t="s">
        <v>839</v>
      </c>
      <c r="L151" s="11">
        <v>44068</v>
      </c>
      <c r="M151" s="12">
        <v>55628</v>
      </c>
      <c r="N151" s="7" t="s">
        <v>840</v>
      </c>
      <c r="O151" s="27" t="s">
        <v>841</v>
      </c>
      <c r="P151" s="28"/>
      <c r="Q151" s="28"/>
      <c r="R151" s="13"/>
    </row>
    <row r="152" spans="1:18" ht="13" x14ac:dyDescent="0.15">
      <c r="A152" s="6" t="s">
        <v>842</v>
      </c>
      <c r="B152" s="7" t="s">
        <v>843</v>
      </c>
      <c r="C152" s="8" t="s">
        <v>462</v>
      </c>
      <c r="D152" s="7" t="s">
        <v>844</v>
      </c>
      <c r="E152" s="7" t="s">
        <v>470</v>
      </c>
      <c r="F152" s="7" t="s">
        <v>845</v>
      </c>
      <c r="G152" s="9">
        <v>15</v>
      </c>
      <c r="H152" s="13"/>
      <c r="I152" s="7" t="s">
        <v>44</v>
      </c>
      <c r="J152" s="10">
        <v>424000</v>
      </c>
      <c r="K152" s="7" t="s">
        <v>846</v>
      </c>
      <c r="L152" s="11">
        <v>44067</v>
      </c>
      <c r="M152" s="12">
        <v>3400</v>
      </c>
      <c r="N152" s="27" t="s">
        <v>847</v>
      </c>
      <c r="O152" s="28"/>
      <c r="P152" s="13"/>
      <c r="Q152" s="13"/>
      <c r="R152" s="7" t="s">
        <v>30</v>
      </c>
    </row>
    <row r="153" spans="1:18" ht="13" x14ac:dyDescent="0.15">
      <c r="A153" s="6" t="s">
        <v>848</v>
      </c>
      <c r="B153" s="7" t="s">
        <v>849</v>
      </c>
      <c r="C153" s="8" t="s">
        <v>723</v>
      </c>
      <c r="D153" s="7" t="s">
        <v>850</v>
      </c>
      <c r="E153" s="7" t="s">
        <v>851</v>
      </c>
      <c r="F153" s="7" t="s">
        <v>24</v>
      </c>
      <c r="G153" s="9">
        <v>28</v>
      </c>
      <c r="H153" s="7" t="s">
        <v>51</v>
      </c>
      <c r="I153" s="7" t="s">
        <v>119</v>
      </c>
      <c r="J153" s="10">
        <v>1030000</v>
      </c>
      <c r="K153" s="7" t="s">
        <v>852</v>
      </c>
      <c r="L153" s="11">
        <v>44061</v>
      </c>
      <c r="M153" s="12">
        <v>6843</v>
      </c>
      <c r="N153" s="27" t="s">
        <v>853</v>
      </c>
      <c r="O153" s="28"/>
      <c r="P153" s="11">
        <v>40808</v>
      </c>
      <c r="Q153" s="10">
        <v>910000</v>
      </c>
      <c r="R153" s="7" t="s">
        <v>30</v>
      </c>
    </row>
    <row r="154" spans="1:18" ht="13" x14ac:dyDescent="0.15">
      <c r="A154" s="6" t="s">
        <v>854</v>
      </c>
      <c r="B154" s="7" t="s">
        <v>855</v>
      </c>
      <c r="C154" s="8" t="s">
        <v>856</v>
      </c>
      <c r="D154" s="7" t="s">
        <v>857</v>
      </c>
      <c r="E154" s="7" t="s">
        <v>858</v>
      </c>
      <c r="F154" s="7" t="s">
        <v>859</v>
      </c>
      <c r="G154" s="9">
        <v>20</v>
      </c>
      <c r="H154" s="13"/>
      <c r="I154" s="7" t="s">
        <v>119</v>
      </c>
      <c r="J154" s="10">
        <v>227000</v>
      </c>
      <c r="K154" s="7" t="s">
        <v>860</v>
      </c>
      <c r="L154" s="11">
        <v>44054</v>
      </c>
      <c r="M154" s="12">
        <v>1540</v>
      </c>
      <c r="N154" s="27" t="s">
        <v>861</v>
      </c>
      <c r="O154" s="28"/>
      <c r="P154" s="13"/>
      <c r="Q154" s="13"/>
      <c r="R154" s="7" t="s">
        <v>30</v>
      </c>
    </row>
    <row r="155" spans="1:18" ht="13" x14ac:dyDescent="0.15">
      <c r="A155" s="6" t="s">
        <v>862</v>
      </c>
      <c r="B155" s="7" t="s">
        <v>863</v>
      </c>
      <c r="C155" s="8" t="s">
        <v>536</v>
      </c>
      <c r="D155" s="7" t="s">
        <v>864</v>
      </c>
      <c r="E155" s="7" t="s">
        <v>865</v>
      </c>
      <c r="F155" s="7" t="s">
        <v>866</v>
      </c>
      <c r="G155" s="9">
        <v>22</v>
      </c>
      <c r="H155" s="13"/>
      <c r="I155" s="7" t="s">
        <v>26</v>
      </c>
      <c r="J155" s="10">
        <v>412000</v>
      </c>
      <c r="K155" s="7" t="s">
        <v>867</v>
      </c>
      <c r="L155" s="11">
        <v>44046</v>
      </c>
      <c r="M155" s="12">
        <v>4000</v>
      </c>
      <c r="N155" s="27" t="s">
        <v>868</v>
      </c>
      <c r="O155" s="28"/>
      <c r="P155" s="28"/>
      <c r="Q155" s="28"/>
      <c r="R155" s="7" t="s">
        <v>30</v>
      </c>
    </row>
    <row r="156" spans="1:18" ht="13" x14ac:dyDescent="0.15">
      <c r="A156" s="6" t="s">
        <v>816</v>
      </c>
      <c r="B156" s="7" t="s">
        <v>817</v>
      </c>
      <c r="C156" s="8" t="s">
        <v>21</v>
      </c>
      <c r="D156" s="7" t="s">
        <v>818</v>
      </c>
      <c r="E156" s="7" t="s">
        <v>23</v>
      </c>
      <c r="F156" s="7" t="s">
        <v>24</v>
      </c>
      <c r="G156" s="9">
        <v>2</v>
      </c>
      <c r="H156" s="7" t="s">
        <v>25</v>
      </c>
      <c r="I156" s="7" t="s">
        <v>44</v>
      </c>
      <c r="J156" s="10">
        <v>72164000</v>
      </c>
      <c r="K156" s="7" t="s">
        <v>819</v>
      </c>
      <c r="L156" s="11">
        <v>44074</v>
      </c>
      <c r="M156" s="12">
        <v>39983</v>
      </c>
      <c r="N156" s="7" t="s">
        <v>820</v>
      </c>
      <c r="O156" s="27" t="s">
        <v>821</v>
      </c>
      <c r="P156" s="28"/>
      <c r="Q156" s="13"/>
      <c r="R156" s="7" t="s">
        <v>30</v>
      </c>
    </row>
    <row r="157" spans="1:18" ht="13" x14ac:dyDescent="0.15">
      <c r="A157" s="6" t="s">
        <v>822</v>
      </c>
      <c r="B157" s="7" t="s">
        <v>823</v>
      </c>
      <c r="C157" s="8" t="s">
        <v>33</v>
      </c>
      <c r="D157" s="7" t="s">
        <v>824</v>
      </c>
      <c r="E157" s="7" t="s">
        <v>63</v>
      </c>
      <c r="F157" s="7" t="s">
        <v>24</v>
      </c>
      <c r="G157" s="9">
        <v>2</v>
      </c>
      <c r="H157" s="7" t="s">
        <v>51</v>
      </c>
      <c r="I157" s="7" t="s">
        <v>26</v>
      </c>
      <c r="J157" s="10">
        <v>3913000</v>
      </c>
      <c r="K157" s="7" t="s">
        <v>825</v>
      </c>
      <c r="L157" s="11">
        <v>44074</v>
      </c>
      <c r="M157" s="12">
        <v>11475</v>
      </c>
      <c r="N157" s="7" t="s">
        <v>826</v>
      </c>
      <c r="O157" s="7" t="s">
        <v>827</v>
      </c>
      <c r="P157" s="11">
        <v>43665</v>
      </c>
      <c r="Q157" s="10">
        <v>7350000</v>
      </c>
      <c r="R157" s="7" t="s">
        <v>30</v>
      </c>
    </row>
    <row r="158" spans="1:18" ht="13" x14ac:dyDescent="0.15">
      <c r="A158" s="6" t="s">
        <v>828</v>
      </c>
      <c r="B158" s="7" t="s">
        <v>829</v>
      </c>
      <c r="C158" s="8" t="s">
        <v>830</v>
      </c>
      <c r="D158" s="7" t="s">
        <v>831</v>
      </c>
      <c r="E158" s="7" t="s">
        <v>410</v>
      </c>
      <c r="F158" s="7" t="s">
        <v>343</v>
      </c>
      <c r="G158" s="9">
        <v>19</v>
      </c>
      <c r="H158" s="7" t="s">
        <v>344</v>
      </c>
      <c r="I158" s="7" t="s">
        <v>119</v>
      </c>
      <c r="J158" s="10">
        <v>5962000</v>
      </c>
      <c r="K158" s="7" t="s">
        <v>832</v>
      </c>
      <c r="L158" s="11">
        <v>44070</v>
      </c>
      <c r="M158" s="12">
        <v>36294</v>
      </c>
      <c r="N158" s="27" t="s">
        <v>833</v>
      </c>
      <c r="O158" s="28"/>
      <c r="P158" s="28"/>
      <c r="Q158" s="28"/>
      <c r="R158" s="13"/>
    </row>
    <row r="159" spans="1:18" ht="13" x14ac:dyDescent="0.15">
      <c r="A159" s="6" t="s">
        <v>834</v>
      </c>
      <c r="B159" s="7" t="s">
        <v>835</v>
      </c>
      <c r="C159" s="8" t="s">
        <v>836</v>
      </c>
      <c r="D159" s="7" t="s">
        <v>837</v>
      </c>
      <c r="E159" s="7" t="s">
        <v>838</v>
      </c>
      <c r="F159" s="7" t="s">
        <v>24</v>
      </c>
      <c r="G159" s="9">
        <v>8</v>
      </c>
      <c r="H159" s="7" t="s">
        <v>25</v>
      </c>
      <c r="I159" s="7" t="s">
        <v>44</v>
      </c>
      <c r="J159" s="10">
        <v>813000</v>
      </c>
      <c r="K159" s="7" t="s">
        <v>839</v>
      </c>
      <c r="L159" s="11">
        <v>44068</v>
      </c>
      <c r="M159" s="12">
        <v>55628</v>
      </c>
      <c r="N159" s="7" t="s">
        <v>840</v>
      </c>
      <c r="O159" s="27" t="s">
        <v>841</v>
      </c>
      <c r="P159" s="28"/>
      <c r="Q159" s="28"/>
      <c r="R159" s="13"/>
    </row>
    <row r="160" spans="1:18" ht="13" x14ac:dyDescent="0.15">
      <c r="A160" s="6" t="s">
        <v>842</v>
      </c>
      <c r="B160" s="7" t="s">
        <v>843</v>
      </c>
      <c r="C160" s="8" t="s">
        <v>462</v>
      </c>
      <c r="D160" s="7" t="s">
        <v>844</v>
      </c>
      <c r="E160" s="7" t="s">
        <v>470</v>
      </c>
      <c r="F160" s="7" t="s">
        <v>845</v>
      </c>
      <c r="G160" s="9">
        <v>15</v>
      </c>
      <c r="H160" s="13"/>
      <c r="I160" s="7" t="s">
        <v>44</v>
      </c>
      <c r="J160" s="10">
        <v>424000</v>
      </c>
      <c r="K160" s="7" t="s">
        <v>846</v>
      </c>
      <c r="L160" s="11">
        <v>44067</v>
      </c>
      <c r="M160" s="12">
        <v>3400</v>
      </c>
      <c r="N160" s="27" t="s">
        <v>847</v>
      </c>
      <c r="O160" s="28"/>
      <c r="P160" s="13"/>
      <c r="Q160" s="13"/>
      <c r="R160" s="7" t="s">
        <v>30</v>
      </c>
    </row>
    <row r="161" spans="1:18" ht="13" x14ac:dyDescent="0.15">
      <c r="A161" s="6" t="s">
        <v>848</v>
      </c>
      <c r="B161" s="7" t="s">
        <v>849</v>
      </c>
      <c r="C161" s="8" t="s">
        <v>723</v>
      </c>
      <c r="D161" s="7" t="s">
        <v>850</v>
      </c>
      <c r="E161" s="7" t="s">
        <v>851</v>
      </c>
      <c r="F161" s="7" t="s">
        <v>24</v>
      </c>
      <c r="G161" s="9">
        <v>28</v>
      </c>
      <c r="H161" s="7" t="s">
        <v>51</v>
      </c>
      <c r="I161" s="7" t="s">
        <v>119</v>
      </c>
      <c r="J161" s="10">
        <v>1030000</v>
      </c>
      <c r="K161" s="7" t="s">
        <v>852</v>
      </c>
      <c r="L161" s="11">
        <v>44061</v>
      </c>
      <c r="M161" s="12">
        <v>6843</v>
      </c>
      <c r="N161" s="27" t="s">
        <v>853</v>
      </c>
      <c r="O161" s="28"/>
      <c r="P161" s="11">
        <v>40808</v>
      </c>
      <c r="Q161" s="10">
        <v>910000</v>
      </c>
      <c r="R161" s="7" t="s">
        <v>30</v>
      </c>
    </row>
    <row r="162" spans="1:18" ht="13" x14ac:dyDescent="0.15">
      <c r="A162" s="6" t="s">
        <v>854</v>
      </c>
      <c r="B162" s="7" t="s">
        <v>855</v>
      </c>
      <c r="C162" s="8" t="s">
        <v>856</v>
      </c>
      <c r="D162" s="7" t="s">
        <v>857</v>
      </c>
      <c r="E162" s="7" t="s">
        <v>858</v>
      </c>
      <c r="F162" s="7" t="s">
        <v>859</v>
      </c>
      <c r="G162" s="9">
        <v>20</v>
      </c>
      <c r="H162" s="13"/>
      <c r="I162" s="7" t="s">
        <v>119</v>
      </c>
      <c r="J162" s="10">
        <v>227000</v>
      </c>
      <c r="K162" s="7" t="s">
        <v>860</v>
      </c>
      <c r="L162" s="11">
        <v>44054</v>
      </c>
      <c r="M162" s="12">
        <v>1540</v>
      </c>
      <c r="N162" s="27" t="s">
        <v>861</v>
      </c>
      <c r="O162" s="28"/>
      <c r="P162" s="13"/>
      <c r="Q162" s="13"/>
      <c r="R162" s="7" t="s">
        <v>30</v>
      </c>
    </row>
    <row r="163" spans="1:18" ht="13" x14ac:dyDescent="0.15">
      <c r="A163" s="6" t="s">
        <v>862</v>
      </c>
      <c r="B163" s="7" t="s">
        <v>863</v>
      </c>
      <c r="C163" s="8" t="s">
        <v>536</v>
      </c>
      <c r="D163" s="7" t="s">
        <v>864</v>
      </c>
      <c r="E163" s="7" t="s">
        <v>865</v>
      </c>
      <c r="F163" s="7" t="s">
        <v>866</v>
      </c>
      <c r="G163" s="9">
        <v>22</v>
      </c>
      <c r="H163" s="13"/>
      <c r="I163" s="7" t="s">
        <v>26</v>
      </c>
      <c r="J163" s="10">
        <v>412000</v>
      </c>
      <c r="K163" s="7" t="s">
        <v>867</v>
      </c>
      <c r="L163" s="11">
        <v>44046</v>
      </c>
      <c r="M163" s="12">
        <v>4000</v>
      </c>
      <c r="N163" s="27" t="s">
        <v>868</v>
      </c>
      <c r="O163" s="28"/>
      <c r="P163" s="28"/>
      <c r="Q163" s="28"/>
      <c r="R163" s="7" t="s">
        <v>30</v>
      </c>
    </row>
    <row r="164" spans="1:18" ht="13" x14ac:dyDescent="0.15">
      <c r="A164" s="6" t="s">
        <v>869</v>
      </c>
      <c r="B164" s="7" t="s">
        <v>870</v>
      </c>
      <c r="C164" s="8" t="s">
        <v>658</v>
      </c>
      <c r="D164" s="7" t="s">
        <v>416</v>
      </c>
      <c r="E164" s="7" t="s">
        <v>653</v>
      </c>
      <c r="F164" s="7" t="s">
        <v>24</v>
      </c>
      <c r="G164" s="9">
        <v>24</v>
      </c>
      <c r="H164" s="7" t="s">
        <v>77</v>
      </c>
      <c r="I164" s="7" t="s">
        <v>44</v>
      </c>
      <c r="J164" s="10">
        <v>569000</v>
      </c>
      <c r="K164" s="7" t="s">
        <v>871</v>
      </c>
      <c r="L164" s="11">
        <v>44043</v>
      </c>
      <c r="M164" s="12">
        <v>3216</v>
      </c>
      <c r="N164" s="27" t="s">
        <v>872</v>
      </c>
      <c r="O164" s="28"/>
      <c r="P164" s="11">
        <v>41501</v>
      </c>
      <c r="Q164" s="10">
        <v>17300</v>
      </c>
      <c r="R164" s="7" t="s">
        <v>30</v>
      </c>
    </row>
    <row r="165" spans="1:18" ht="13" x14ac:dyDescent="0.15">
      <c r="A165" s="6" t="s">
        <v>873</v>
      </c>
      <c r="B165" s="7" t="s">
        <v>874</v>
      </c>
      <c r="C165" s="8" t="s">
        <v>875</v>
      </c>
      <c r="D165" s="7" t="s">
        <v>876</v>
      </c>
      <c r="E165" s="7" t="s">
        <v>877</v>
      </c>
      <c r="F165" s="7" t="s">
        <v>362</v>
      </c>
      <c r="G165" s="9">
        <v>18</v>
      </c>
      <c r="H165" s="7" t="s">
        <v>51</v>
      </c>
      <c r="I165" s="7" t="s">
        <v>119</v>
      </c>
      <c r="J165" s="10">
        <v>797000</v>
      </c>
      <c r="K165" s="7" t="s">
        <v>878</v>
      </c>
      <c r="L165" s="11">
        <v>44042</v>
      </c>
      <c r="M165" s="12">
        <v>5000</v>
      </c>
      <c r="N165" s="27" t="s">
        <v>879</v>
      </c>
      <c r="O165" s="28"/>
      <c r="P165" s="11">
        <v>38581</v>
      </c>
      <c r="Q165" s="10">
        <v>600000</v>
      </c>
      <c r="R165" s="7" t="s">
        <v>30</v>
      </c>
    </row>
    <row r="166" spans="1:18" ht="13" x14ac:dyDescent="0.15">
      <c r="A166" s="6" t="s">
        <v>364</v>
      </c>
      <c r="B166" s="7" t="s">
        <v>880</v>
      </c>
      <c r="C166" s="8" t="s">
        <v>366</v>
      </c>
      <c r="D166" s="7" t="s">
        <v>881</v>
      </c>
      <c r="E166" s="7" t="s">
        <v>368</v>
      </c>
      <c r="F166" s="7" t="s">
        <v>882</v>
      </c>
      <c r="G166" s="9">
        <v>14</v>
      </c>
      <c r="H166" s="13"/>
      <c r="I166" s="7" t="s">
        <v>119</v>
      </c>
      <c r="J166" s="10">
        <v>247000</v>
      </c>
      <c r="K166" s="7" t="s">
        <v>369</v>
      </c>
      <c r="L166" s="11">
        <v>44041</v>
      </c>
      <c r="M166" s="12">
        <v>2100</v>
      </c>
      <c r="N166" s="27" t="s">
        <v>883</v>
      </c>
      <c r="O166" s="28"/>
      <c r="P166" s="13"/>
      <c r="Q166" s="13"/>
      <c r="R166" s="7" t="s">
        <v>30</v>
      </c>
    </row>
    <row r="167" spans="1:18" ht="13" x14ac:dyDescent="0.15">
      <c r="A167" s="6" t="s">
        <v>884</v>
      </c>
      <c r="B167" s="7" t="s">
        <v>885</v>
      </c>
      <c r="C167" s="8" t="s">
        <v>643</v>
      </c>
      <c r="D167" s="7" t="s">
        <v>181</v>
      </c>
      <c r="E167" s="7" t="s">
        <v>638</v>
      </c>
      <c r="F167" s="7" t="s">
        <v>24</v>
      </c>
      <c r="G167" s="9">
        <v>30</v>
      </c>
      <c r="H167" s="7" t="s">
        <v>51</v>
      </c>
      <c r="I167" s="7" t="s">
        <v>119</v>
      </c>
      <c r="J167" s="10">
        <v>810000</v>
      </c>
      <c r="K167" s="7" t="s">
        <v>886</v>
      </c>
      <c r="L167" s="11">
        <v>44039</v>
      </c>
      <c r="M167" s="12">
        <v>1672</v>
      </c>
      <c r="N167" s="27" t="s">
        <v>887</v>
      </c>
      <c r="O167" s="28"/>
      <c r="P167" s="11">
        <v>39603</v>
      </c>
      <c r="Q167" s="10">
        <v>600000</v>
      </c>
      <c r="R167" s="7" t="s">
        <v>30</v>
      </c>
    </row>
    <row r="168" spans="1:18" ht="13" x14ac:dyDescent="0.15">
      <c r="A168" s="6" t="s">
        <v>888</v>
      </c>
      <c r="B168" s="7" t="s">
        <v>889</v>
      </c>
      <c r="C168" s="8" t="s">
        <v>462</v>
      </c>
      <c r="D168" s="7" t="s">
        <v>890</v>
      </c>
      <c r="E168" s="27" t="s">
        <v>470</v>
      </c>
      <c r="F168" s="28"/>
      <c r="G168" s="9">
        <v>15</v>
      </c>
      <c r="H168" s="13"/>
      <c r="I168" s="7" t="s">
        <v>44</v>
      </c>
      <c r="J168" s="10">
        <v>4113000</v>
      </c>
      <c r="K168" s="7" t="s">
        <v>891</v>
      </c>
      <c r="L168" s="11">
        <v>44036</v>
      </c>
      <c r="M168" s="12">
        <v>20000</v>
      </c>
      <c r="N168" s="27" t="s">
        <v>892</v>
      </c>
      <c r="O168" s="28"/>
      <c r="P168" s="13"/>
      <c r="Q168" s="13"/>
      <c r="R168" s="7" t="s">
        <v>30</v>
      </c>
    </row>
    <row r="169" spans="1:18" ht="13" x14ac:dyDescent="0.15">
      <c r="A169" s="6" t="s">
        <v>893</v>
      </c>
      <c r="B169" s="7" t="s">
        <v>894</v>
      </c>
      <c r="C169" s="8" t="s">
        <v>340</v>
      </c>
      <c r="D169" s="7" t="s">
        <v>895</v>
      </c>
      <c r="E169" s="7" t="s">
        <v>342</v>
      </c>
      <c r="F169" s="7" t="s">
        <v>362</v>
      </c>
      <c r="G169" s="9">
        <v>13</v>
      </c>
      <c r="H169" s="7" t="s">
        <v>51</v>
      </c>
      <c r="I169" s="7" t="s">
        <v>26</v>
      </c>
      <c r="J169" s="10">
        <v>1775000</v>
      </c>
      <c r="K169" s="7" t="s">
        <v>896</v>
      </c>
      <c r="L169" s="11">
        <v>44036</v>
      </c>
      <c r="M169" s="12">
        <v>10622</v>
      </c>
      <c r="N169" s="27" t="s">
        <v>897</v>
      </c>
      <c r="O169" s="28"/>
      <c r="P169" s="11">
        <v>43349</v>
      </c>
      <c r="Q169" s="10">
        <v>7250000</v>
      </c>
      <c r="R169" s="7" t="s">
        <v>30</v>
      </c>
    </row>
    <row r="170" spans="1:18" ht="13" x14ac:dyDescent="0.15">
      <c r="A170" s="6" t="s">
        <v>898</v>
      </c>
      <c r="B170" s="7" t="s">
        <v>899</v>
      </c>
      <c r="C170" s="8" t="s">
        <v>643</v>
      </c>
      <c r="D170" s="7" t="s">
        <v>181</v>
      </c>
      <c r="E170" s="7" t="s">
        <v>638</v>
      </c>
      <c r="F170" s="7" t="s">
        <v>24</v>
      </c>
      <c r="G170" s="9">
        <v>30</v>
      </c>
      <c r="H170" s="7" t="s">
        <v>51</v>
      </c>
      <c r="I170" s="7" t="s">
        <v>26</v>
      </c>
      <c r="J170" s="10">
        <v>336000</v>
      </c>
      <c r="K170" s="7" t="s">
        <v>900</v>
      </c>
      <c r="L170" s="11">
        <v>44032</v>
      </c>
      <c r="M170" s="12">
        <v>1944</v>
      </c>
      <c r="N170" s="27" t="s">
        <v>901</v>
      </c>
      <c r="O170" s="28"/>
      <c r="P170" s="11">
        <v>39622</v>
      </c>
      <c r="Q170" s="10">
        <v>600000</v>
      </c>
      <c r="R170" s="7" t="s">
        <v>30</v>
      </c>
    </row>
    <row r="171" spans="1:18" ht="13" x14ac:dyDescent="0.15">
      <c r="A171" s="6" t="s">
        <v>39</v>
      </c>
      <c r="B171" s="7" t="s">
        <v>902</v>
      </c>
      <c r="C171" s="8" t="s">
        <v>41</v>
      </c>
      <c r="D171" s="7" t="s">
        <v>46</v>
      </c>
      <c r="E171" s="7" t="s">
        <v>43</v>
      </c>
      <c r="F171" s="7" t="s">
        <v>24</v>
      </c>
      <c r="G171" s="9">
        <v>2</v>
      </c>
      <c r="H171" s="7" t="s">
        <v>25</v>
      </c>
      <c r="I171" s="7" t="s">
        <v>44</v>
      </c>
      <c r="J171" s="10">
        <v>19056000</v>
      </c>
      <c r="K171" s="7" t="s">
        <v>45</v>
      </c>
      <c r="L171" s="11">
        <v>44026</v>
      </c>
      <c r="M171" s="12">
        <v>12747</v>
      </c>
      <c r="N171" s="7" t="s">
        <v>903</v>
      </c>
      <c r="O171" s="27" t="s">
        <v>904</v>
      </c>
      <c r="P171" s="28"/>
      <c r="Q171" s="28"/>
      <c r="R171" s="7" t="s">
        <v>30</v>
      </c>
    </row>
    <row r="172" spans="1:18" ht="13" x14ac:dyDescent="0.15">
      <c r="A172" s="6" t="s">
        <v>816</v>
      </c>
      <c r="B172" s="7" t="s">
        <v>817</v>
      </c>
      <c r="C172" s="8" t="s">
        <v>21</v>
      </c>
      <c r="D172" s="7" t="s">
        <v>818</v>
      </c>
      <c r="E172" s="7" t="s">
        <v>23</v>
      </c>
      <c r="F172" s="7" t="s">
        <v>24</v>
      </c>
      <c r="G172" s="9">
        <v>2</v>
      </c>
      <c r="H172" s="7" t="s">
        <v>25</v>
      </c>
      <c r="I172" s="7" t="s">
        <v>44</v>
      </c>
      <c r="J172" s="10">
        <v>72164000</v>
      </c>
      <c r="K172" s="7" t="s">
        <v>819</v>
      </c>
      <c r="L172" s="11">
        <v>44026</v>
      </c>
      <c r="M172" s="12">
        <v>39983</v>
      </c>
      <c r="N172" s="7" t="s">
        <v>820</v>
      </c>
      <c r="O172" s="27" t="s">
        <v>821</v>
      </c>
      <c r="P172" s="28"/>
      <c r="Q172" s="13"/>
      <c r="R172" s="7" t="s">
        <v>30</v>
      </c>
    </row>
    <row r="173" spans="1:18" ht="13" x14ac:dyDescent="0.15">
      <c r="A173" s="6" t="s">
        <v>905</v>
      </c>
      <c r="B173" s="7" t="s">
        <v>906</v>
      </c>
      <c r="C173" s="8" t="s">
        <v>193</v>
      </c>
      <c r="D173" s="7" t="s">
        <v>907</v>
      </c>
      <c r="E173" s="7" t="s">
        <v>908</v>
      </c>
      <c r="F173" s="7" t="s">
        <v>24</v>
      </c>
      <c r="G173" s="9">
        <v>31</v>
      </c>
      <c r="H173" s="13"/>
      <c r="I173" s="7" t="s">
        <v>171</v>
      </c>
      <c r="J173" s="10">
        <v>202184500</v>
      </c>
      <c r="K173" s="7" t="s">
        <v>909</v>
      </c>
      <c r="L173" s="11">
        <v>44019</v>
      </c>
      <c r="M173" s="12">
        <v>1258042</v>
      </c>
      <c r="N173" s="27" t="s">
        <v>910</v>
      </c>
      <c r="O173" s="28"/>
      <c r="P173" s="28"/>
      <c r="Q173" s="28"/>
      <c r="R173" s="7" t="s">
        <v>30</v>
      </c>
    </row>
    <row r="174" spans="1:18" ht="13" x14ac:dyDescent="0.15">
      <c r="A174" s="6" t="s">
        <v>911</v>
      </c>
      <c r="B174" s="7" t="s">
        <v>912</v>
      </c>
      <c r="C174" s="8" t="s">
        <v>421</v>
      </c>
      <c r="D174" s="7" t="s">
        <v>913</v>
      </c>
      <c r="E174" s="7" t="s">
        <v>423</v>
      </c>
      <c r="F174" s="7" t="s">
        <v>914</v>
      </c>
      <c r="G174" s="9">
        <v>20</v>
      </c>
      <c r="H174" s="13"/>
      <c r="I174" s="7" t="s">
        <v>26</v>
      </c>
      <c r="J174" s="10">
        <v>435000</v>
      </c>
      <c r="K174" s="7" t="s">
        <v>915</v>
      </c>
      <c r="L174" s="11">
        <v>44018</v>
      </c>
      <c r="M174" s="12">
        <v>3300</v>
      </c>
      <c r="N174" s="27" t="s">
        <v>916</v>
      </c>
      <c r="O174" s="28"/>
      <c r="P174" s="13"/>
      <c r="Q174" s="13"/>
      <c r="R174" s="7" t="s">
        <v>30</v>
      </c>
    </row>
    <row r="175" spans="1:18" ht="13" x14ac:dyDescent="0.15">
      <c r="A175" s="6" t="s">
        <v>917</v>
      </c>
      <c r="B175" s="7" t="s">
        <v>918</v>
      </c>
      <c r="C175" s="8" t="s">
        <v>658</v>
      </c>
      <c r="D175" s="7" t="s">
        <v>919</v>
      </c>
      <c r="E175" s="7" t="s">
        <v>653</v>
      </c>
      <c r="F175" s="7" t="s">
        <v>24</v>
      </c>
      <c r="G175" s="9">
        <v>24</v>
      </c>
      <c r="H175" s="7" t="s">
        <v>51</v>
      </c>
      <c r="I175" s="7" t="s">
        <v>26</v>
      </c>
      <c r="J175" s="10">
        <v>956000</v>
      </c>
      <c r="K175" s="7" t="s">
        <v>920</v>
      </c>
      <c r="L175" s="11">
        <v>44018</v>
      </c>
      <c r="M175" s="12">
        <v>8700</v>
      </c>
      <c r="N175" s="27" t="s">
        <v>921</v>
      </c>
      <c r="O175" s="28"/>
      <c r="P175" s="11">
        <v>43412</v>
      </c>
      <c r="Q175" s="10">
        <v>1800000</v>
      </c>
      <c r="R175" s="7" t="s">
        <v>30</v>
      </c>
    </row>
    <row r="176" spans="1:18" ht="13" x14ac:dyDescent="0.15">
      <c r="A176" s="6" t="s">
        <v>922</v>
      </c>
      <c r="B176" s="7" t="s">
        <v>923</v>
      </c>
      <c r="C176" s="8" t="s">
        <v>583</v>
      </c>
      <c r="D176" s="7" t="s">
        <v>924</v>
      </c>
      <c r="E176" s="7" t="s">
        <v>585</v>
      </c>
      <c r="F176" s="7" t="s">
        <v>362</v>
      </c>
      <c r="G176" s="9">
        <v>18</v>
      </c>
      <c r="H176" s="7" t="s">
        <v>25</v>
      </c>
      <c r="I176" s="7" t="s">
        <v>26</v>
      </c>
      <c r="J176" s="10">
        <v>347000</v>
      </c>
      <c r="K176" s="7" t="s">
        <v>925</v>
      </c>
      <c r="L176" s="11">
        <v>44014</v>
      </c>
      <c r="M176" s="12">
        <v>4301</v>
      </c>
      <c r="N176" s="27" t="s">
        <v>926</v>
      </c>
      <c r="O176" s="28"/>
      <c r="P176" s="28"/>
      <c r="Q176" s="28"/>
      <c r="R176" s="7" t="s">
        <v>30</v>
      </c>
    </row>
    <row r="177" spans="1:18" ht="13" x14ac:dyDescent="0.15">
      <c r="A177" s="6" t="s">
        <v>927</v>
      </c>
      <c r="B177" s="7" t="s">
        <v>928</v>
      </c>
      <c r="C177" s="8" t="s">
        <v>929</v>
      </c>
      <c r="D177" s="7" t="s">
        <v>930</v>
      </c>
      <c r="E177" s="7" t="s">
        <v>437</v>
      </c>
      <c r="F177" s="7" t="s">
        <v>362</v>
      </c>
      <c r="G177" s="9">
        <v>21</v>
      </c>
      <c r="H177" s="7" t="s">
        <v>51</v>
      </c>
      <c r="I177" s="7" t="s">
        <v>26</v>
      </c>
      <c r="J177" s="10">
        <v>7677000</v>
      </c>
      <c r="K177" s="7" t="s">
        <v>931</v>
      </c>
      <c r="L177" s="11">
        <v>44013</v>
      </c>
      <c r="M177" s="12">
        <v>45400</v>
      </c>
      <c r="N177" s="27" t="s">
        <v>932</v>
      </c>
      <c r="O177" s="28"/>
      <c r="P177" s="11">
        <v>43558</v>
      </c>
      <c r="Q177" s="30">
        <v>14125000</v>
      </c>
      <c r="R177" s="28"/>
    </row>
    <row r="178" spans="1:18" ht="13" x14ac:dyDescent="0.15">
      <c r="A178" s="6" t="s">
        <v>933</v>
      </c>
      <c r="B178" s="7" t="s">
        <v>934</v>
      </c>
      <c r="C178" s="8" t="s">
        <v>481</v>
      </c>
      <c r="D178" s="7" t="s">
        <v>935</v>
      </c>
      <c r="E178" s="7" t="s">
        <v>936</v>
      </c>
      <c r="F178" s="7" t="s">
        <v>411</v>
      </c>
      <c r="G178" s="9">
        <v>15</v>
      </c>
      <c r="H178" s="13"/>
      <c r="I178" s="7" t="s">
        <v>119</v>
      </c>
      <c r="J178" s="10">
        <v>1311000</v>
      </c>
      <c r="K178" s="7" t="s">
        <v>937</v>
      </c>
      <c r="L178" s="11">
        <v>44006</v>
      </c>
      <c r="M178" s="12">
        <v>6000</v>
      </c>
      <c r="N178" s="27" t="s">
        <v>938</v>
      </c>
      <c r="O178" s="28"/>
      <c r="P178" s="13"/>
      <c r="Q178" s="13"/>
      <c r="R178" s="7" t="s">
        <v>30</v>
      </c>
    </row>
    <row r="179" spans="1:18" ht="13" x14ac:dyDescent="0.15">
      <c r="A179" s="6" t="s">
        <v>939</v>
      </c>
      <c r="B179" s="7" t="s">
        <v>940</v>
      </c>
      <c r="C179" s="8" t="s">
        <v>941</v>
      </c>
      <c r="D179" s="7" t="s">
        <v>942</v>
      </c>
      <c r="E179" s="7" t="s">
        <v>943</v>
      </c>
      <c r="F179" s="7" t="s">
        <v>24</v>
      </c>
      <c r="G179" s="9">
        <v>28</v>
      </c>
      <c r="H179" s="7" t="s">
        <v>25</v>
      </c>
      <c r="I179" s="7" t="s">
        <v>119</v>
      </c>
      <c r="J179" s="10">
        <v>2062000</v>
      </c>
      <c r="K179" s="7" t="s">
        <v>944</v>
      </c>
      <c r="L179" s="11">
        <v>43998</v>
      </c>
      <c r="M179" s="12">
        <v>17175</v>
      </c>
      <c r="N179" s="27" t="s">
        <v>945</v>
      </c>
      <c r="O179" s="28"/>
      <c r="P179" s="13"/>
      <c r="Q179" s="13"/>
      <c r="R179" s="7" t="s">
        <v>30</v>
      </c>
    </row>
    <row r="180" spans="1:18" ht="13" x14ac:dyDescent="0.15">
      <c r="A180" s="6" t="s">
        <v>946</v>
      </c>
      <c r="B180" s="7" t="s">
        <v>947</v>
      </c>
      <c r="C180" s="8" t="s">
        <v>948</v>
      </c>
      <c r="D180" s="7" t="s">
        <v>949</v>
      </c>
      <c r="E180" s="7" t="s">
        <v>950</v>
      </c>
      <c r="F180" s="7" t="s">
        <v>163</v>
      </c>
      <c r="G180" s="9">
        <v>31</v>
      </c>
      <c r="H180" s="13"/>
      <c r="I180" s="7" t="s">
        <v>119</v>
      </c>
      <c r="J180" s="10">
        <v>119000</v>
      </c>
      <c r="K180" s="7" t="s">
        <v>951</v>
      </c>
      <c r="L180" s="11">
        <v>43991</v>
      </c>
      <c r="M180" s="12">
        <v>1045</v>
      </c>
      <c r="N180" s="27" t="s">
        <v>952</v>
      </c>
      <c r="O180" s="28"/>
      <c r="P180" s="13"/>
      <c r="Q180" s="13"/>
      <c r="R180" s="7" t="s">
        <v>30</v>
      </c>
    </row>
    <row r="181" spans="1:18" ht="13" x14ac:dyDescent="0.15">
      <c r="A181" s="6" t="s">
        <v>953</v>
      </c>
      <c r="B181" s="7" t="s">
        <v>954</v>
      </c>
      <c r="C181" s="8" t="s">
        <v>41</v>
      </c>
      <c r="D181" s="7" t="s">
        <v>955</v>
      </c>
      <c r="E181" s="7" t="s">
        <v>43</v>
      </c>
      <c r="F181" s="7" t="s">
        <v>24</v>
      </c>
      <c r="G181" s="9">
        <v>2</v>
      </c>
      <c r="H181" s="7" t="s">
        <v>25</v>
      </c>
      <c r="I181" s="7" t="s">
        <v>44</v>
      </c>
      <c r="J181" s="10">
        <v>5680000</v>
      </c>
      <c r="K181" s="7" t="s">
        <v>956</v>
      </c>
      <c r="L181" s="11">
        <v>43990</v>
      </c>
      <c r="M181" s="12">
        <v>8790</v>
      </c>
      <c r="N181" s="7" t="s">
        <v>957</v>
      </c>
      <c r="O181" s="27" t="s">
        <v>958</v>
      </c>
      <c r="P181" s="28"/>
      <c r="Q181" s="13"/>
      <c r="R181" s="7" t="s">
        <v>30</v>
      </c>
    </row>
    <row r="182" spans="1:18" ht="13" x14ac:dyDescent="0.15">
      <c r="A182" s="6" t="s">
        <v>893</v>
      </c>
      <c r="B182" s="7" t="s">
        <v>959</v>
      </c>
      <c r="C182" s="8" t="s">
        <v>340</v>
      </c>
      <c r="D182" s="7" t="s">
        <v>895</v>
      </c>
      <c r="E182" s="7" t="s">
        <v>342</v>
      </c>
      <c r="F182" s="7" t="s">
        <v>362</v>
      </c>
      <c r="G182" s="9">
        <v>13</v>
      </c>
      <c r="H182" s="7" t="s">
        <v>51</v>
      </c>
      <c r="I182" s="7" t="s">
        <v>26</v>
      </c>
      <c r="J182" s="10">
        <v>1775000</v>
      </c>
      <c r="K182" s="7" t="s">
        <v>896</v>
      </c>
      <c r="L182" s="11">
        <v>43983</v>
      </c>
      <c r="M182" s="12">
        <v>10622</v>
      </c>
      <c r="N182" s="27" t="s">
        <v>960</v>
      </c>
      <c r="O182" s="28"/>
      <c r="P182" s="11">
        <v>43391</v>
      </c>
      <c r="Q182" s="10">
        <v>7250000</v>
      </c>
      <c r="R182" s="7" t="s">
        <v>30</v>
      </c>
    </row>
    <row r="183" spans="1:18" ht="13" x14ac:dyDescent="0.15">
      <c r="A183" s="6" t="s">
        <v>961</v>
      </c>
      <c r="B183" s="7" t="s">
        <v>962</v>
      </c>
      <c r="C183" s="8" t="s">
        <v>963</v>
      </c>
      <c r="D183" s="7" t="s">
        <v>964</v>
      </c>
      <c r="E183" s="7" t="s">
        <v>965</v>
      </c>
      <c r="F183" s="7" t="s">
        <v>914</v>
      </c>
      <c r="G183" s="9">
        <v>22</v>
      </c>
      <c r="H183" s="13"/>
      <c r="I183" s="7" t="s">
        <v>119</v>
      </c>
      <c r="J183" s="10">
        <v>1206000</v>
      </c>
      <c r="K183" s="7" t="s">
        <v>966</v>
      </c>
      <c r="L183" s="11">
        <v>43977</v>
      </c>
      <c r="M183" s="12">
        <v>9500</v>
      </c>
      <c r="N183" s="27" t="s">
        <v>967</v>
      </c>
      <c r="O183" s="28"/>
      <c r="P183" s="13"/>
      <c r="Q183" s="13"/>
      <c r="R183" s="7" t="s">
        <v>30</v>
      </c>
    </row>
    <row r="184" spans="1:18" ht="13" x14ac:dyDescent="0.15">
      <c r="A184" s="6" t="s">
        <v>968</v>
      </c>
      <c r="B184" s="7" t="s">
        <v>969</v>
      </c>
      <c r="C184" s="8" t="s">
        <v>856</v>
      </c>
      <c r="D184" s="7" t="s">
        <v>970</v>
      </c>
      <c r="E184" s="7" t="s">
        <v>858</v>
      </c>
      <c r="F184" s="7" t="s">
        <v>971</v>
      </c>
      <c r="G184" s="9">
        <v>20</v>
      </c>
      <c r="H184" s="13"/>
      <c r="I184" s="7" t="s">
        <v>119</v>
      </c>
      <c r="J184" s="10">
        <v>3950000</v>
      </c>
      <c r="K184" s="7" t="s">
        <v>972</v>
      </c>
      <c r="L184" s="11">
        <v>43964</v>
      </c>
      <c r="M184" s="12">
        <v>26773</v>
      </c>
      <c r="N184" s="27" t="s">
        <v>973</v>
      </c>
      <c r="O184" s="28"/>
      <c r="P184" s="13"/>
      <c r="Q184" s="13"/>
      <c r="R184" s="7" t="s">
        <v>30</v>
      </c>
    </row>
    <row r="185" spans="1:18" ht="13" x14ac:dyDescent="0.15">
      <c r="A185" s="6" t="s">
        <v>974</v>
      </c>
      <c r="B185" s="7" t="s">
        <v>975</v>
      </c>
      <c r="C185" s="8" t="s">
        <v>180</v>
      </c>
      <c r="D185" s="7" t="s">
        <v>949</v>
      </c>
      <c r="E185" s="7" t="s">
        <v>976</v>
      </c>
      <c r="F185" s="7" t="s">
        <v>24</v>
      </c>
      <c r="G185" s="9">
        <v>31</v>
      </c>
      <c r="H185" s="13"/>
      <c r="I185" s="7" t="s">
        <v>207</v>
      </c>
      <c r="J185" s="10">
        <v>338000</v>
      </c>
      <c r="K185" s="7" t="s">
        <v>977</v>
      </c>
      <c r="L185" s="11">
        <v>43908</v>
      </c>
      <c r="M185" s="12">
        <v>3600</v>
      </c>
      <c r="N185" s="27" t="s">
        <v>978</v>
      </c>
      <c r="O185" s="28"/>
      <c r="P185" s="13"/>
      <c r="Q185" s="13"/>
      <c r="R185" s="7" t="s">
        <v>30</v>
      </c>
    </row>
    <row r="186" spans="1:18" ht="13" x14ac:dyDescent="0.15">
      <c r="A186" s="6" t="s">
        <v>979</v>
      </c>
      <c r="B186" s="7" t="s">
        <v>980</v>
      </c>
      <c r="C186" s="8" t="s">
        <v>690</v>
      </c>
      <c r="D186" s="7" t="s">
        <v>981</v>
      </c>
      <c r="E186" s="7" t="s">
        <v>692</v>
      </c>
      <c r="F186" s="7" t="s">
        <v>24</v>
      </c>
      <c r="G186" s="9">
        <v>29</v>
      </c>
      <c r="H186" s="7" t="s">
        <v>51</v>
      </c>
      <c r="I186" s="7" t="s">
        <v>26</v>
      </c>
      <c r="J186" s="10">
        <v>560000</v>
      </c>
      <c r="K186" s="7" t="s">
        <v>982</v>
      </c>
      <c r="L186" s="11">
        <v>43908</v>
      </c>
      <c r="M186" s="12">
        <v>5510</v>
      </c>
      <c r="N186" s="27" t="s">
        <v>983</v>
      </c>
      <c r="O186" s="28"/>
      <c r="P186" s="11">
        <v>38492</v>
      </c>
      <c r="Q186" s="10">
        <v>376679</v>
      </c>
      <c r="R186" s="7" t="s">
        <v>30</v>
      </c>
    </row>
    <row r="187" spans="1:18" ht="13" x14ac:dyDescent="0.15">
      <c r="A187" s="6" t="s">
        <v>984</v>
      </c>
      <c r="B187" s="7" t="s">
        <v>985</v>
      </c>
      <c r="C187" s="8" t="s">
        <v>108</v>
      </c>
      <c r="D187" s="7" t="s">
        <v>986</v>
      </c>
      <c r="E187" s="7" t="s">
        <v>110</v>
      </c>
      <c r="F187" s="7" t="s">
        <v>24</v>
      </c>
      <c r="G187" s="9">
        <v>2</v>
      </c>
      <c r="H187" s="7" t="s">
        <v>25</v>
      </c>
      <c r="I187" s="7" t="s">
        <v>44</v>
      </c>
      <c r="J187" s="10">
        <v>7177000</v>
      </c>
      <c r="K187" s="7" t="s">
        <v>987</v>
      </c>
      <c r="L187" s="11">
        <v>43906</v>
      </c>
      <c r="M187" s="12">
        <v>8824</v>
      </c>
      <c r="N187" s="7" t="s">
        <v>988</v>
      </c>
      <c r="O187" s="27" t="s">
        <v>989</v>
      </c>
      <c r="P187" s="28"/>
      <c r="Q187" s="28"/>
      <c r="R187" s="7" t="s">
        <v>30</v>
      </c>
    </row>
    <row r="188" spans="1:18" ht="13" x14ac:dyDescent="0.15">
      <c r="A188" s="6" t="s">
        <v>990</v>
      </c>
      <c r="B188" s="7" t="s">
        <v>991</v>
      </c>
      <c r="C188" s="8" t="s">
        <v>435</v>
      </c>
      <c r="D188" s="7" t="s">
        <v>992</v>
      </c>
      <c r="E188" s="7" t="s">
        <v>437</v>
      </c>
      <c r="F188" s="7" t="s">
        <v>993</v>
      </c>
      <c r="G188" s="9">
        <v>22</v>
      </c>
      <c r="H188" s="13"/>
      <c r="I188" s="7" t="s">
        <v>26</v>
      </c>
      <c r="J188" s="10">
        <v>2368000</v>
      </c>
      <c r="K188" s="7" t="s">
        <v>994</v>
      </c>
      <c r="L188" s="11">
        <v>43906</v>
      </c>
      <c r="M188" s="12">
        <v>20900</v>
      </c>
      <c r="N188" s="27" t="s">
        <v>995</v>
      </c>
      <c r="O188" s="28"/>
      <c r="P188" s="13"/>
      <c r="Q188" s="13"/>
      <c r="R188" s="7" t="s">
        <v>30</v>
      </c>
    </row>
    <row r="189" spans="1:18" ht="13" x14ac:dyDescent="0.15">
      <c r="A189" s="6" t="s">
        <v>495</v>
      </c>
      <c r="B189" s="7" t="s">
        <v>496</v>
      </c>
      <c r="C189" s="8" t="s">
        <v>491</v>
      </c>
      <c r="D189" s="7" t="s">
        <v>75</v>
      </c>
      <c r="E189" s="7" t="s">
        <v>357</v>
      </c>
      <c r="F189" s="7" t="s">
        <v>457</v>
      </c>
      <c r="G189" s="9">
        <v>20</v>
      </c>
      <c r="H189" s="7" t="s">
        <v>379</v>
      </c>
      <c r="I189" s="7" t="s">
        <v>26</v>
      </c>
      <c r="J189" s="10">
        <v>323000</v>
      </c>
      <c r="K189" s="7" t="s">
        <v>497</v>
      </c>
      <c r="L189" s="11">
        <v>43902</v>
      </c>
      <c r="M189" s="12">
        <v>2708</v>
      </c>
      <c r="N189" s="27" t="s">
        <v>498</v>
      </c>
      <c r="O189" s="28"/>
      <c r="P189" s="11">
        <v>43762</v>
      </c>
      <c r="Q189" s="10">
        <v>27612</v>
      </c>
      <c r="R189" s="7" t="s">
        <v>30</v>
      </c>
    </row>
    <row r="190" spans="1:18" ht="13" x14ac:dyDescent="0.15">
      <c r="A190" s="6" t="s">
        <v>996</v>
      </c>
      <c r="B190" s="7" t="s">
        <v>997</v>
      </c>
      <c r="C190" s="8" t="s">
        <v>998</v>
      </c>
      <c r="D190" s="7" t="s">
        <v>217</v>
      </c>
      <c r="E190" s="7" t="s">
        <v>999</v>
      </c>
      <c r="F190" s="7" t="s">
        <v>24</v>
      </c>
      <c r="G190" s="9">
        <v>29</v>
      </c>
      <c r="H190" s="7" t="s">
        <v>51</v>
      </c>
      <c r="I190" s="7" t="s">
        <v>26</v>
      </c>
      <c r="J190" s="10">
        <v>265000</v>
      </c>
      <c r="K190" s="7" t="s">
        <v>1000</v>
      </c>
      <c r="L190" s="11">
        <v>43889</v>
      </c>
      <c r="M190" s="12">
        <v>2340</v>
      </c>
      <c r="N190" s="27" t="s">
        <v>1001</v>
      </c>
      <c r="O190" s="28"/>
      <c r="P190" s="11">
        <v>43782</v>
      </c>
      <c r="Q190" s="10">
        <v>250000</v>
      </c>
      <c r="R190" s="7" t="s">
        <v>30</v>
      </c>
    </row>
    <row r="191" spans="1:18" ht="13" x14ac:dyDescent="0.15">
      <c r="A191" s="6" t="s">
        <v>1002</v>
      </c>
      <c r="B191" s="7" t="s">
        <v>1003</v>
      </c>
      <c r="C191" s="8" t="s">
        <v>717</v>
      </c>
      <c r="D191" s="7" t="s">
        <v>584</v>
      </c>
      <c r="E191" s="7" t="s">
        <v>718</v>
      </c>
      <c r="F191" s="7" t="s">
        <v>24</v>
      </c>
      <c r="G191" s="9">
        <v>29</v>
      </c>
      <c r="H191" s="7" t="s">
        <v>77</v>
      </c>
      <c r="I191" s="7" t="s">
        <v>119</v>
      </c>
      <c r="J191" s="10">
        <v>631000</v>
      </c>
      <c r="K191" s="7" t="s">
        <v>1004</v>
      </c>
      <c r="L191" s="11">
        <v>43886</v>
      </c>
      <c r="M191" s="12">
        <v>5400</v>
      </c>
      <c r="N191" s="27" t="s">
        <v>1005</v>
      </c>
      <c r="O191" s="28"/>
      <c r="P191" s="11">
        <v>43762</v>
      </c>
      <c r="Q191" s="10">
        <v>39852</v>
      </c>
      <c r="R191" s="7" t="s">
        <v>30</v>
      </c>
    </row>
    <row r="192" spans="1:18" ht="13" x14ac:dyDescent="0.15">
      <c r="A192" s="6" t="s">
        <v>1002</v>
      </c>
      <c r="B192" s="7" t="s">
        <v>1006</v>
      </c>
      <c r="C192" s="8" t="s">
        <v>717</v>
      </c>
      <c r="D192" s="7" t="s">
        <v>312</v>
      </c>
      <c r="E192" s="7" t="s">
        <v>718</v>
      </c>
      <c r="F192" s="7" t="s">
        <v>24</v>
      </c>
      <c r="G192" s="9">
        <v>29</v>
      </c>
      <c r="H192" s="7" t="s">
        <v>77</v>
      </c>
      <c r="I192" s="7" t="s">
        <v>119</v>
      </c>
      <c r="J192" s="10">
        <v>631000</v>
      </c>
      <c r="K192" s="7" t="s">
        <v>1004</v>
      </c>
      <c r="L192" s="11">
        <v>43885</v>
      </c>
      <c r="M192" s="12">
        <v>5400</v>
      </c>
      <c r="N192" s="27" t="s">
        <v>1005</v>
      </c>
      <c r="O192" s="28"/>
      <c r="P192" s="11">
        <v>43762</v>
      </c>
      <c r="Q192" s="10">
        <v>39852</v>
      </c>
      <c r="R192" s="7" t="s">
        <v>30</v>
      </c>
    </row>
    <row r="193" spans="1:18" ht="13" x14ac:dyDescent="0.15">
      <c r="A193" s="6" t="s">
        <v>1007</v>
      </c>
      <c r="B193" s="7" t="s">
        <v>1008</v>
      </c>
      <c r="C193" s="8" t="s">
        <v>475</v>
      </c>
      <c r="D193" s="7" t="s">
        <v>1009</v>
      </c>
      <c r="E193" s="7" t="s">
        <v>1010</v>
      </c>
      <c r="F193" s="7" t="s">
        <v>914</v>
      </c>
      <c r="G193" s="9">
        <v>13</v>
      </c>
      <c r="H193" s="13"/>
      <c r="I193" s="7" t="s">
        <v>188</v>
      </c>
      <c r="J193" s="10">
        <v>368000</v>
      </c>
      <c r="K193" s="7" t="s">
        <v>1011</v>
      </c>
      <c r="L193" s="11">
        <v>43881</v>
      </c>
      <c r="M193" s="12">
        <v>5200</v>
      </c>
      <c r="N193" s="27" t="s">
        <v>1012</v>
      </c>
      <c r="O193" s="28"/>
      <c r="P193" s="13"/>
      <c r="Q193" s="13"/>
      <c r="R193" s="7" t="s">
        <v>30</v>
      </c>
    </row>
    <row r="194" spans="1:18" ht="13" x14ac:dyDescent="0.15">
      <c r="A194" s="6" t="s">
        <v>1013</v>
      </c>
      <c r="B194" s="7" t="s">
        <v>1014</v>
      </c>
      <c r="C194" s="8" t="s">
        <v>1015</v>
      </c>
      <c r="D194" s="7" t="s">
        <v>1016</v>
      </c>
      <c r="E194" s="7" t="s">
        <v>1017</v>
      </c>
      <c r="F194" s="7" t="s">
        <v>24</v>
      </c>
      <c r="G194" s="9">
        <v>30</v>
      </c>
      <c r="H194" s="7" t="s">
        <v>51</v>
      </c>
      <c r="I194" s="7" t="s">
        <v>26</v>
      </c>
      <c r="J194" s="10">
        <v>435000</v>
      </c>
      <c r="K194" s="7" t="s">
        <v>1018</v>
      </c>
      <c r="L194" s="11">
        <v>43880</v>
      </c>
      <c r="M194" s="12">
        <v>2750</v>
      </c>
      <c r="N194" s="27" t="s">
        <v>1019</v>
      </c>
      <c r="O194" s="28"/>
      <c r="P194" s="11">
        <v>38210</v>
      </c>
      <c r="Q194" s="10">
        <v>400000</v>
      </c>
      <c r="R194" s="7" t="s">
        <v>30</v>
      </c>
    </row>
    <row r="195" spans="1:18" ht="13" x14ac:dyDescent="0.15">
      <c r="A195" s="6" t="s">
        <v>1020</v>
      </c>
      <c r="B195" s="7" t="s">
        <v>1021</v>
      </c>
      <c r="C195" s="8" t="s">
        <v>1022</v>
      </c>
      <c r="D195" s="7" t="s">
        <v>1023</v>
      </c>
      <c r="E195" s="7" t="s">
        <v>1024</v>
      </c>
      <c r="F195" s="7" t="s">
        <v>24</v>
      </c>
      <c r="G195" s="9">
        <v>6</v>
      </c>
      <c r="H195" s="7" t="s">
        <v>25</v>
      </c>
      <c r="I195" s="7" t="s">
        <v>119</v>
      </c>
      <c r="J195" s="10">
        <v>1358000</v>
      </c>
      <c r="K195" s="7" t="s">
        <v>1025</v>
      </c>
      <c r="L195" s="11">
        <v>43880</v>
      </c>
      <c r="M195" s="12">
        <v>6800</v>
      </c>
      <c r="N195" s="7" t="s">
        <v>1026</v>
      </c>
      <c r="O195" s="27" t="s">
        <v>1027</v>
      </c>
      <c r="P195" s="28"/>
      <c r="Q195" s="13"/>
      <c r="R195" s="7" t="s">
        <v>30</v>
      </c>
    </row>
    <row r="196" spans="1:18" ht="13" x14ac:dyDescent="0.15">
      <c r="A196" s="6" t="s">
        <v>1028</v>
      </c>
      <c r="B196" s="7" t="s">
        <v>1029</v>
      </c>
      <c r="C196" s="8" t="s">
        <v>481</v>
      </c>
      <c r="D196" s="7" t="s">
        <v>1030</v>
      </c>
      <c r="E196" s="7" t="s">
        <v>357</v>
      </c>
      <c r="F196" s="7" t="s">
        <v>457</v>
      </c>
      <c r="G196" s="9">
        <v>20</v>
      </c>
      <c r="H196" s="7" t="s">
        <v>379</v>
      </c>
      <c r="I196" s="7" t="s">
        <v>26</v>
      </c>
      <c r="J196" s="10">
        <v>340000</v>
      </c>
      <c r="K196" s="7" t="s">
        <v>1031</v>
      </c>
      <c r="L196" s="11">
        <v>43875</v>
      </c>
      <c r="M196" s="12">
        <v>2782</v>
      </c>
      <c r="N196" s="27" t="s">
        <v>1032</v>
      </c>
      <c r="O196" s="28"/>
      <c r="P196" s="11">
        <v>43762</v>
      </c>
      <c r="Q196" s="10">
        <v>30007</v>
      </c>
      <c r="R196" s="7" t="s">
        <v>30</v>
      </c>
    </row>
    <row r="197" spans="1:18" ht="13" x14ac:dyDescent="0.15">
      <c r="A197" s="6" t="s">
        <v>1033</v>
      </c>
      <c r="B197" s="7" t="s">
        <v>1034</v>
      </c>
      <c r="C197" s="8" t="s">
        <v>254</v>
      </c>
      <c r="D197" s="7" t="s">
        <v>584</v>
      </c>
      <c r="E197" s="7" t="s">
        <v>255</v>
      </c>
      <c r="F197" s="7" t="s">
        <v>24</v>
      </c>
      <c r="G197" s="9">
        <v>8</v>
      </c>
      <c r="H197" s="7" t="s">
        <v>77</v>
      </c>
      <c r="I197" s="7" t="s">
        <v>119</v>
      </c>
      <c r="J197" s="10">
        <v>522000</v>
      </c>
      <c r="K197" s="7" t="s">
        <v>1035</v>
      </c>
      <c r="L197" s="11">
        <v>43868</v>
      </c>
      <c r="M197" s="12">
        <v>3250</v>
      </c>
      <c r="N197" s="7" t="s">
        <v>1036</v>
      </c>
      <c r="O197" s="7" t="s">
        <v>1037</v>
      </c>
      <c r="P197" s="11">
        <v>43762</v>
      </c>
      <c r="Q197" s="10">
        <v>85695</v>
      </c>
      <c r="R197" s="7" t="s">
        <v>30</v>
      </c>
    </row>
    <row r="198" spans="1:18" ht="13" x14ac:dyDescent="0.15">
      <c r="A198" s="6" t="s">
        <v>1038</v>
      </c>
      <c r="B198" s="7" t="s">
        <v>1039</v>
      </c>
      <c r="C198" s="8" t="s">
        <v>690</v>
      </c>
      <c r="D198" s="7" t="s">
        <v>1040</v>
      </c>
      <c r="E198" s="7" t="s">
        <v>692</v>
      </c>
      <c r="F198" s="7" t="s">
        <v>24</v>
      </c>
      <c r="G198" s="9">
        <v>29</v>
      </c>
      <c r="H198" s="7" t="s">
        <v>51</v>
      </c>
      <c r="I198" s="7" t="s">
        <v>44</v>
      </c>
      <c r="J198" s="10">
        <v>251000</v>
      </c>
      <c r="K198" s="7" t="s">
        <v>1041</v>
      </c>
      <c r="L198" s="11">
        <v>43868</v>
      </c>
      <c r="M198" s="12">
        <v>1870</v>
      </c>
      <c r="N198" s="27" t="s">
        <v>1042</v>
      </c>
      <c r="O198" s="28"/>
      <c r="P198" s="11">
        <v>39492</v>
      </c>
      <c r="Q198" s="10">
        <v>165000</v>
      </c>
      <c r="R198" s="7" t="s">
        <v>30</v>
      </c>
    </row>
    <row r="199" spans="1:18" ht="13" x14ac:dyDescent="0.15">
      <c r="A199" s="6" t="s">
        <v>933</v>
      </c>
      <c r="B199" s="7" t="s">
        <v>1043</v>
      </c>
      <c r="C199" s="8" t="s">
        <v>481</v>
      </c>
      <c r="D199" s="7" t="s">
        <v>1044</v>
      </c>
      <c r="E199" s="7" t="s">
        <v>936</v>
      </c>
      <c r="F199" s="7" t="s">
        <v>859</v>
      </c>
      <c r="G199" s="9">
        <v>15</v>
      </c>
      <c r="H199" s="13"/>
      <c r="I199" s="7" t="s">
        <v>119</v>
      </c>
      <c r="J199" s="10">
        <v>1311000</v>
      </c>
      <c r="K199" s="7" t="s">
        <v>937</v>
      </c>
      <c r="L199" s="11">
        <v>43867</v>
      </c>
      <c r="M199" s="12">
        <v>6000</v>
      </c>
      <c r="N199" s="27" t="s">
        <v>1045</v>
      </c>
      <c r="O199" s="28"/>
      <c r="P199" s="28"/>
      <c r="Q199" s="13"/>
      <c r="R199" s="7" t="s">
        <v>30</v>
      </c>
    </row>
    <row r="200" spans="1:18" ht="13" x14ac:dyDescent="0.15">
      <c r="A200" s="6" t="s">
        <v>1046</v>
      </c>
      <c r="B200" s="7" t="s">
        <v>1047</v>
      </c>
      <c r="C200" s="8" t="s">
        <v>1048</v>
      </c>
      <c r="D200" s="7" t="s">
        <v>1049</v>
      </c>
      <c r="E200" s="7" t="s">
        <v>1050</v>
      </c>
      <c r="F200" s="7" t="s">
        <v>24</v>
      </c>
      <c r="G200" s="9">
        <v>30</v>
      </c>
      <c r="H200" s="7" t="s">
        <v>25</v>
      </c>
      <c r="I200" s="7" t="s">
        <v>26</v>
      </c>
      <c r="J200" s="10">
        <v>1074000</v>
      </c>
      <c r="K200" s="7" t="s">
        <v>1051</v>
      </c>
      <c r="L200" s="11">
        <v>43867</v>
      </c>
      <c r="M200" s="12">
        <v>8792</v>
      </c>
      <c r="N200" s="27" t="s">
        <v>1052</v>
      </c>
      <c r="O200" s="28"/>
      <c r="P200" s="13"/>
      <c r="Q200" s="13"/>
      <c r="R200" s="7" t="s">
        <v>30</v>
      </c>
    </row>
    <row r="201" spans="1:18" ht="13" x14ac:dyDescent="0.15">
      <c r="A201" s="6" t="s">
        <v>1053</v>
      </c>
      <c r="B201" s="7" t="s">
        <v>1054</v>
      </c>
      <c r="C201" s="8" t="s">
        <v>1055</v>
      </c>
      <c r="D201" s="7" t="s">
        <v>1056</v>
      </c>
      <c r="E201" s="7" t="s">
        <v>1057</v>
      </c>
      <c r="F201" s="7" t="s">
        <v>24</v>
      </c>
      <c r="G201" s="9">
        <v>8</v>
      </c>
      <c r="H201" s="7" t="s">
        <v>25</v>
      </c>
      <c r="I201" s="7" t="s">
        <v>188</v>
      </c>
      <c r="J201" s="10">
        <v>1013000</v>
      </c>
      <c r="K201" s="7" t="s">
        <v>1058</v>
      </c>
      <c r="L201" s="11">
        <v>43858</v>
      </c>
      <c r="M201" s="12">
        <v>5215</v>
      </c>
      <c r="N201" s="7" t="s">
        <v>1059</v>
      </c>
      <c r="O201" s="27" t="s">
        <v>1060</v>
      </c>
      <c r="P201" s="28"/>
      <c r="Q201" s="13"/>
      <c r="R201" s="7" t="s">
        <v>30</v>
      </c>
    </row>
    <row r="202" spans="1:18" ht="13" x14ac:dyDescent="0.15">
      <c r="A202" s="6" t="s">
        <v>1061</v>
      </c>
      <c r="B202" s="7" t="s">
        <v>1062</v>
      </c>
      <c r="C202" s="8" t="s">
        <v>875</v>
      </c>
      <c r="D202" s="7" t="s">
        <v>1063</v>
      </c>
      <c r="E202" s="7" t="s">
        <v>877</v>
      </c>
      <c r="F202" s="7" t="s">
        <v>457</v>
      </c>
      <c r="G202" s="9">
        <v>17</v>
      </c>
      <c r="H202" s="7" t="s">
        <v>379</v>
      </c>
      <c r="I202" s="7" t="s">
        <v>26</v>
      </c>
      <c r="J202" s="10">
        <v>471000</v>
      </c>
      <c r="K202" s="7" t="s">
        <v>1064</v>
      </c>
      <c r="L202" s="11">
        <v>43857</v>
      </c>
      <c r="M202" s="12">
        <v>3300</v>
      </c>
      <c r="N202" s="27" t="s">
        <v>1065</v>
      </c>
      <c r="O202" s="28"/>
      <c r="P202" s="11">
        <v>41137</v>
      </c>
      <c r="Q202" s="10">
        <v>11864</v>
      </c>
      <c r="R202" s="7" t="s">
        <v>30</v>
      </c>
    </row>
    <row r="203" spans="1:18" ht="13" x14ac:dyDescent="0.15">
      <c r="A203" s="6" t="s">
        <v>1066</v>
      </c>
      <c r="B203" s="7" t="s">
        <v>1067</v>
      </c>
      <c r="C203" s="8" t="s">
        <v>1068</v>
      </c>
      <c r="D203" s="27" t="s">
        <v>312</v>
      </c>
      <c r="E203" s="28"/>
      <c r="F203" s="7" t="s">
        <v>24</v>
      </c>
      <c r="G203" s="9">
        <v>26</v>
      </c>
      <c r="H203" s="7" t="s">
        <v>77</v>
      </c>
      <c r="I203" s="7" t="s">
        <v>207</v>
      </c>
      <c r="J203" s="10">
        <v>1115000</v>
      </c>
      <c r="K203" s="7" t="s">
        <v>1069</v>
      </c>
      <c r="L203" s="11">
        <v>43845</v>
      </c>
      <c r="M203" s="12">
        <v>3970</v>
      </c>
      <c r="N203" s="27" t="s">
        <v>1070</v>
      </c>
      <c r="O203" s="28"/>
      <c r="P203" s="11">
        <v>43321</v>
      </c>
      <c r="Q203" s="10">
        <v>251358</v>
      </c>
      <c r="R203" s="7" t="s">
        <v>30</v>
      </c>
    </row>
    <row r="204" spans="1:18" ht="13" x14ac:dyDescent="0.15">
      <c r="A204" s="6" t="s">
        <v>1071</v>
      </c>
      <c r="B204" s="7" t="s">
        <v>1072</v>
      </c>
      <c r="C204" s="8" t="s">
        <v>690</v>
      </c>
      <c r="D204" s="7" t="s">
        <v>949</v>
      </c>
      <c r="E204" s="7" t="s">
        <v>692</v>
      </c>
      <c r="F204" s="7" t="s">
        <v>24</v>
      </c>
      <c r="G204" s="9">
        <v>29</v>
      </c>
      <c r="H204" s="7" t="s">
        <v>77</v>
      </c>
      <c r="I204" s="7" t="s">
        <v>119</v>
      </c>
      <c r="J204" s="10">
        <v>261000</v>
      </c>
      <c r="K204" s="7" t="s">
        <v>1073</v>
      </c>
      <c r="L204" s="11">
        <v>43840</v>
      </c>
      <c r="M204" s="12">
        <v>1831</v>
      </c>
      <c r="N204" s="27" t="s">
        <v>1074</v>
      </c>
      <c r="O204" s="28"/>
      <c r="P204" s="11">
        <v>42585</v>
      </c>
      <c r="Q204" s="10">
        <v>20900</v>
      </c>
      <c r="R204" s="7" t="s">
        <v>30</v>
      </c>
    </row>
    <row r="205" spans="1:18" ht="13" x14ac:dyDescent="0.15">
      <c r="A205" s="6" t="s">
        <v>1075</v>
      </c>
      <c r="B205" s="7" t="s">
        <v>1076</v>
      </c>
      <c r="C205" s="8" t="s">
        <v>1077</v>
      </c>
      <c r="D205" s="7" t="s">
        <v>1078</v>
      </c>
      <c r="E205" s="7" t="s">
        <v>1079</v>
      </c>
      <c r="F205" s="7" t="s">
        <v>24</v>
      </c>
      <c r="G205" s="9">
        <v>31</v>
      </c>
      <c r="H205" s="13"/>
      <c r="I205" s="7" t="s">
        <v>119</v>
      </c>
      <c r="J205" s="10">
        <v>3195000</v>
      </c>
      <c r="K205" s="7" t="s">
        <v>1080</v>
      </c>
      <c r="L205" s="11">
        <v>43840</v>
      </c>
      <c r="M205" s="12">
        <v>12487</v>
      </c>
      <c r="N205" s="27" t="s">
        <v>1081</v>
      </c>
      <c r="O205" s="28"/>
      <c r="P205" s="13"/>
      <c r="Q205" s="13"/>
      <c r="R205" s="7" t="s">
        <v>30</v>
      </c>
    </row>
    <row r="206" spans="1:18" ht="13" x14ac:dyDescent="0.15">
      <c r="A206" s="6" t="s">
        <v>1082</v>
      </c>
      <c r="B206" s="7" t="s">
        <v>1083</v>
      </c>
      <c r="C206" s="8" t="s">
        <v>319</v>
      </c>
      <c r="D206" s="7" t="s">
        <v>1084</v>
      </c>
      <c r="E206" s="7" t="s">
        <v>321</v>
      </c>
      <c r="F206" s="7" t="s">
        <v>24</v>
      </c>
      <c r="G206" s="9">
        <v>30</v>
      </c>
      <c r="H206" s="7" t="s">
        <v>51</v>
      </c>
      <c r="I206" s="7" t="s">
        <v>26</v>
      </c>
      <c r="J206" s="10">
        <v>601000</v>
      </c>
      <c r="K206" s="7" t="s">
        <v>1085</v>
      </c>
      <c r="L206" s="11">
        <v>43840</v>
      </c>
      <c r="M206" s="12">
        <v>3786</v>
      </c>
      <c r="N206" s="27" t="s">
        <v>1086</v>
      </c>
      <c r="O206" s="28"/>
      <c r="P206" s="11">
        <v>43280</v>
      </c>
      <c r="Q206" s="10">
        <v>1400000</v>
      </c>
      <c r="R206" s="7" t="s">
        <v>30</v>
      </c>
    </row>
    <row r="207" spans="1:18" ht="13" x14ac:dyDescent="0.15">
      <c r="A207" s="6" t="s">
        <v>1087</v>
      </c>
      <c r="B207" s="7" t="s">
        <v>1088</v>
      </c>
      <c r="C207" s="8" t="s">
        <v>1089</v>
      </c>
      <c r="D207" s="7" t="s">
        <v>1090</v>
      </c>
      <c r="E207" s="7" t="s">
        <v>731</v>
      </c>
      <c r="F207" s="7" t="s">
        <v>24</v>
      </c>
      <c r="G207" s="9">
        <v>27</v>
      </c>
      <c r="H207" s="7" t="s">
        <v>51</v>
      </c>
      <c r="I207" s="7" t="s">
        <v>26</v>
      </c>
      <c r="J207" s="10">
        <v>269000</v>
      </c>
      <c r="K207" s="7" t="s">
        <v>1091</v>
      </c>
      <c r="L207" s="11">
        <v>43830</v>
      </c>
      <c r="M207" s="12">
        <v>2642</v>
      </c>
      <c r="N207" s="27" t="s">
        <v>1092</v>
      </c>
      <c r="O207" s="28"/>
      <c r="P207" s="11">
        <v>38579</v>
      </c>
      <c r="Q207" s="10">
        <v>333000</v>
      </c>
      <c r="R207" s="7" t="s">
        <v>30</v>
      </c>
    </row>
    <row r="208" spans="1:18" ht="13" x14ac:dyDescent="0.15">
      <c r="A208" s="6" t="s">
        <v>1093</v>
      </c>
      <c r="B208" s="7" t="s">
        <v>1094</v>
      </c>
      <c r="C208" s="8" t="s">
        <v>1095</v>
      </c>
      <c r="D208" s="7" t="s">
        <v>1096</v>
      </c>
      <c r="E208" s="7" t="s">
        <v>1097</v>
      </c>
      <c r="F208" s="7" t="s">
        <v>24</v>
      </c>
      <c r="G208" s="9">
        <v>29</v>
      </c>
      <c r="H208" s="7" t="s">
        <v>51</v>
      </c>
      <c r="I208" s="7" t="s">
        <v>44</v>
      </c>
      <c r="J208" s="10">
        <v>289000</v>
      </c>
      <c r="K208" s="7" t="s">
        <v>1098</v>
      </c>
      <c r="L208" s="11">
        <v>43823</v>
      </c>
      <c r="M208" s="12">
        <v>1916</v>
      </c>
      <c r="N208" s="27" t="s">
        <v>1099</v>
      </c>
      <c r="O208" s="28"/>
      <c r="P208" s="11">
        <v>40045</v>
      </c>
      <c r="Q208" s="10">
        <v>100000</v>
      </c>
      <c r="R208" s="7" t="s">
        <v>30</v>
      </c>
    </row>
    <row r="209" spans="1:18" ht="13" x14ac:dyDescent="0.15">
      <c r="A209" s="6" t="s">
        <v>1100</v>
      </c>
      <c r="B209" s="7" t="s">
        <v>1101</v>
      </c>
      <c r="C209" s="8" t="s">
        <v>1102</v>
      </c>
      <c r="D209" s="7" t="s">
        <v>691</v>
      </c>
      <c r="E209" s="7" t="s">
        <v>1103</v>
      </c>
      <c r="F209" s="7" t="s">
        <v>24</v>
      </c>
      <c r="G209" s="9">
        <v>27</v>
      </c>
      <c r="H209" s="7" t="s">
        <v>77</v>
      </c>
      <c r="I209" s="7" t="s">
        <v>26</v>
      </c>
      <c r="J209" s="10">
        <v>279000</v>
      </c>
      <c r="K209" s="7" t="s">
        <v>1104</v>
      </c>
      <c r="L209" s="11">
        <v>43823</v>
      </c>
      <c r="M209" s="12">
        <v>2556</v>
      </c>
      <c r="N209" s="27" t="s">
        <v>1105</v>
      </c>
      <c r="O209" s="28"/>
      <c r="P209" s="11">
        <v>42950</v>
      </c>
      <c r="Q209" s="10">
        <v>32506</v>
      </c>
      <c r="R209" s="7" t="s">
        <v>30</v>
      </c>
    </row>
    <row r="210" spans="1:18" ht="13" x14ac:dyDescent="0.15">
      <c r="A210" s="6" t="s">
        <v>1046</v>
      </c>
      <c r="B210" s="7" t="s">
        <v>1047</v>
      </c>
      <c r="C210" s="8" t="s">
        <v>1048</v>
      </c>
      <c r="D210" s="7" t="s">
        <v>1106</v>
      </c>
      <c r="E210" s="7" t="s">
        <v>1050</v>
      </c>
      <c r="F210" s="7" t="s">
        <v>24</v>
      </c>
      <c r="G210" s="9">
        <v>30</v>
      </c>
      <c r="H210" s="7" t="s">
        <v>25</v>
      </c>
      <c r="I210" s="7" t="s">
        <v>26</v>
      </c>
      <c r="J210" s="10">
        <v>1074000</v>
      </c>
      <c r="K210" s="7" t="s">
        <v>1051</v>
      </c>
      <c r="L210" s="11">
        <v>43822</v>
      </c>
      <c r="M210" s="12">
        <v>8792</v>
      </c>
      <c r="N210" s="27" t="s">
        <v>1052</v>
      </c>
      <c r="O210" s="28"/>
      <c r="P210" s="13"/>
      <c r="Q210" s="13"/>
      <c r="R210" s="7" t="s">
        <v>30</v>
      </c>
    </row>
    <row r="211" spans="1:18" ht="13" x14ac:dyDescent="0.15">
      <c r="A211" s="6" t="s">
        <v>540</v>
      </c>
      <c r="B211" s="7" t="s">
        <v>1107</v>
      </c>
      <c r="C211" s="8" t="s">
        <v>542</v>
      </c>
      <c r="D211" s="7" t="s">
        <v>1108</v>
      </c>
      <c r="E211" s="7" t="s">
        <v>403</v>
      </c>
      <c r="F211" s="7" t="s">
        <v>358</v>
      </c>
      <c r="G211" s="9">
        <v>23</v>
      </c>
      <c r="H211" s="13"/>
      <c r="I211" s="7" t="s">
        <v>26</v>
      </c>
      <c r="J211" s="10">
        <v>135000</v>
      </c>
      <c r="K211" s="7" t="s">
        <v>543</v>
      </c>
      <c r="L211" s="11">
        <v>43818</v>
      </c>
      <c r="M211" s="12">
        <v>1440</v>
      </c>
      <c r="N211" s="27" t="s">
        <v>1109</v>
      </c>
      <c r="O211" s="28"/>
      <c r="P211" s="28"/>
      <c r="Q211" s="28"/>
      <c r="R211" s="7" t="s">
        <v>30</v>
      </c>
    </row>
    <row r="212" spans="1:18" ht="13" x14ac:dyDescent="0.15">
      <c r="A212" s="6" t="s">
        <v>1110</v>
      </c>
      <c r="B212" s="7" t="s">
        <v>1111</v>
      </c>
      <c r="C212" s="8" t="s">
        <v>1112</v>
      </c>
      <c r="D212" s="7" t="s">
        <v>1113</v>
      </c>
      <c r="E212" s="7" t="s">
        <v>1103</v>
      </c>
      <c r="F212" s="7" t="s">
        <v>24</v>
      </c>
      <c r="G212" s="9">
        <v>27</v>
      </c>
      <c r="H212" s="7" t="s">
        <v>25</v>
      </c>
      <c r="I212" s="7" t="s">
        <v>26</v>
      </c>
      <c r="J212" s="10">
        <v>836000</v>
      </c>
      <c r="K212" s="7" t="s">
        <v>1114</v>
      </c>
      <c r="L212" s="11">
        <v>43817</v>
      </c>
      <c r="M212" s="12">
        <v>3190</v>
      </c>
      <c r="N212" s="27" t="s">
        <v>1115</v>
      </c>
      <c r="O212" s="28"/>
      <c r="P212" s="13"/>
      <c r="Q212" s="13"/>
      <c r="R212" s="7" t="s">
        <v>30</v>
      </c>
    </row>
    <row r="213" spans="1:18" ht="13" x14ac:dyDescent="0.15">
      <c r="A213" s="6" t="s">
        <v>1116</v>
      </c>
      <c r="B213" s="7" t="s">
        <v>1117</v>
      </c>
      <c r="C213" s="8" t="s">
        <v>536</v>
      </c>
      <c r="D213" s="7" t="s">
        <v>1118</v>
      </c>
      <c r="E213" s="7" t="s">
        <v>865</v>
      </c>
      <c r="F213" s="7" t="s">
        <v>362</v>
      </c>
      <c r="G213" s="9">
        <v>17</v>
      </c>
      <c r="H213" s="7" t="s">
        <v>51</v>
      </c>
      <c r="I213" s="7" t="s">
        <v>26</v>
      </c>
      <c r="J213" s="10">
        <v>329000</v>
      </c>
      <c r="K213" s="7" t="s">
        <v>1119</v>
      </c>
      <c r="L213" s="11">
        <v>43815</v>
      </c>
      <c r="M213" s="12">
        <v>3300</v>
      </c>
      <c r="N213" s="27" t="s">
        <v>1120</v>
      </c>
      <c r="O213" s="28"/>
      <c r="P213" s="11">
        <v>42951</v>
      </c>
      <c r="Q213" s="10">
        <v>480000</v>
      </c>
      <c r="R213" s="7" t="s">
        <v>30</v>
      </c>
    </row>
    <row r="214" spans="1:18" ht="13" x14ac:dyDescent="0.15">
      <c r="A214" s="6" t="s">
        <v>1121</v>
      </c>
      <c r="B214" s="7" t="s">
        <v>1122</v>
      </c>
      <c r="C214" s="8" t="s">
        <v>442</v>
      </c>
      <c r="D214" s="7" t="s">
        <v>1123</v>
      </c>
      <c r="E214" s="7" t="s">
        <v>386</v>
      </c>
      <c r="F214" s="7" t="s">
        <v>859</v>
      </c>
      <c r="G214" s="9">
        <v>14</v>
      </c>
      <c r="H214" s="13"/>
      <c r="I214" s="7" t="s">
        <v>119</v>
      </c>
      <c r="J214" s="10">
        <v>575000</v>
      </c>
      <c r="K214" s="7" t="s">
        <v>1124</v>
      </c>
      <c r="L214" s="11">
        <v>43812</v>
      </c>
      <c r="M214" s="12">
        <v>5625</v>
      </c>
      <c r="N214" s="27" t="s">
        <v>1125</v>
      </c>
      <c r="O214" s="28"/>
      <c r="P214" s="13"/>
      <c r="Q214" s="13"/>
      <c r="R214" s="7" t="s">
        <v>30</v>
      </c>
    </row>
    <row r="215" spans="1:18" ht="13" x14ac:dyDescent="0.15">
      <c r="A215" s="6" t="s">
        <v>1126</v>
      </c>
      <c r="B215" s="7" t="s">
        <v>1127</v>
      </c>
      <c r="C215" s="8" t="s">
        <v>1128</v>
      </c>
      <c r="D215" s="7" t="s">
        <v>312</v>
      </c>
      <c r="E215" s="7" t="s">
        <v>437</v>
      </c>
      <c r="F215" s="7" t="s">
        <v>457</v>
      </c>
      <c r="G215" s="9">
        <v>21</v>
      </c>
      <c r="H215" s="7" t="s">
        <v>379</v>
      </c>
      <c r="I215" s="7" t="s">
        <v>26</v>
      </c>
      <c r="J215" s="10">
        <v>1679000</v>
      </c>
      <c r="K215" s="7" t="s">
        <v>1129</v>
      </c>
      <c r="L215" s="11">
        <v>43810</v>
      </c>
      <c r="M215" s="12">
        <v>9750</v>
      </c>
      <c r="N215" s="27" t="s">
        <v>1130</v>
      </c>
      <c r="O215" s="28"/>
      <c r="P215" s="11">
        <v>43328</v>
      </c>
      <c r="Q215" s="10">
        <v>3712</v>
      </c>
      <c r="R215" s="7" t="s">
        <v>30</v>
      </c>
    </row>
    <row r="216" spans="1:18" ht="13" x14ac:dyDescent="0.15">
      <c r="A216" s="6" t="s">
        <v>1131</v>
      </c>
      <c r="B216" s="7" t="s">
        <v>1132</v>
      </c>
      <c r="C216" s="8" t="s">
        <v>929</v>
      </c>
      <c r="D216" s="7" t="s">
        <v>1133</v>
      </c>
      <c r="E216" s="7" t="s">
        <v>1134</v>
      </c>
      <c r="F216" s="7" t="s">
        <v>882</v>
      </c>
      <c r="G216" s="9">
        <v>21</v>
      </c>
      <c r="H216" s="13"/>
      <c r="I216" s="7" t="s">
        <v>26</v>
      </c>
      <c r="J216" s="10">
        <v>2014000</v>
      </c>
      <c r="K216" s="7" t="s">
        <v>1135</v>
      </c>
      <c r="L216" s="11">
        <v>43805</v>
      </c>
      <c r="M216" s="12">
        <v>10200</v>
      </c>
      <c r="N216" s="27" t="s">
        <v>1136</v>
      </c>
      <c r="O216" s="28"/>
      <c r="P216" s="28"/>
      <c r="Q216" s="13"/>
      <c r="R216" s="7" t="s">
        <v>30</v>
      </c>
    </row>
    <row r="217" spans="1:18" ht="13" x14ac:dyDescent="0.15">
      <c r="A217" s="6" t="s">
        <v>1137</v>
      </c>
      <c r="B217" s="7" t="s">
        <v>1138</v>
      </c>
      <c r="C217" s="8" t="s">
        <v>435</v>
      </c>
      <c r="D217" s="7" t="s">
        <v>1139</v>
      </c>
      <c r="E217" s="7" t="s">
        <v>865</v>
      </c>
      <c r="F217" s="7" t="s">
        <v>362</v>
      </c>
      <c r="G217" s="9">
        <v>22</v>
      </c>
      <c r="H217" s="7" t="s">
        <v>51</v>
      </c>
      <c r="I217" s="7" t="s">
        <v>26</v>
      </c>
      <c r="J217" s="10">
        <v>257000</v>
      </c>
      <c r="K217" s="7" t="s">
        <v>1140</v>
      </c>
      <c r="L217" s="11">
        <v>43804</v>
      </c>
      <c r="M217" s="12">
        <v>2380</v>
      </c>
      <c r="N217" s="27" t="s">
        <v>1141</v>
      </c>
      <c r="O217" s="28"/>
      <c r="P217" s="11">
        <v>38791</v>
      </c>
      <c r="Q217" s="10">
        <v>242000</v>
      </c>
      <c r="R217" s="7" t="s">
        <v>30</v>
      </c>
    </row>
    <row r="218" spans="1:18" ht="13" x14ac:dyDescent="0.15">
      <c r="A218" s="6" t="s">
        <v>1046</v>
      </c>
      <c r="B218" s="7" t="s">
        <v>1142</v>
      </c>
      <c r="C218" s="8" t="s">
        <v>1048</v>
      </c>
      <c r="D218" s="7" t="s">
        <v>1143</v>
      </c>
      <c r="E218" s="7" t="s">
        <v>1050</v>
      </c>
      <c r="F218" s="7" t="s">
        <v>24</v>
      </c>
      <c r="G218" s="9">
        <v>30</v>
      </c>
      <c r="H218" s="7" t="s">
        <v>25</v>
      </c>
      <c r="I218" s="7" t="s">
        <v>26</v>
      </c>
      <c r="J218" s="10">
        <v>1074000</v>
      </c>
      <c r="K218" s="7" t="s">
        <v>1051</v>
      </c>
      <c r="L218" s="11">
        <v>43802</v>
      </c>
      <c r="M218" s="12">
        <v>8792</v>
      </c>
      <c r="N218" s="27" t="s">
        <v>1144</v>
      </c>
      <c r="O218" s="28"/>
      <c r="P218" s="28"/>
      <c r="Q218" s="13"/>
      <c r="R218" s="7" t="s">
        <v>30</v>
      </c>
    </row>
    <row r="219" spans="1:18" ht="13" x14ac:dyDescent="0.15">
      <c r="A219" s="6" t="s">
        <v>1145</v>
      </c>
      <c r="B219" s="7" t="s">
        <v>1146</v>
      </c>
      <c r="C219" s="8" t="s">
        <v>598</v>
      </c>
      <c r="D219" s="7" t="s">
        <v>1147</v>
      </c>
      <c r="E219" s="7" t="s">
        <v>386</v>
      </c>
      <c r="F219" s="7" t="s">
        <v>343</v>
      </c>
      <c r="G219" s="9">
        <v>14</v>
      </c>
      <c r="H219" s="7" t="s">
        <v>344</v>
      </c>
      <c r="I219" s="7" t="s">
        <v>119</v>
      </c>
      <c r="J219" s="10">
        <v>252000</v>
      </c>
      <c r="K219" s="7" t="s">
        <v>1148</v>
      </c>
      <c r="L219" s="11">
        <v>43801</v>
      </c>
      <c r="M219" s="12">
        <v>2000</v>
      </c>
      <c r="N219" s="27" t="s">
        <v>1149</v>
      </c>
      <c r="O219" s="28"/>
      <c r="P219" s="13"/>
      <c r="Q219" s="13"/>
      <c r="R219" s="7" t="s">
        <v>30</v>
      </c>
    </row>
    <row r="220" spans="1:18" ht="13" x14ac:dyDescent="0.15">
      <c r="A220" s="6" t="s">
        <v>1150</v>
      </c>
      <c r="B220" s="7" t="s">
        <v>1151</v>
      </c>
      <c r="C220" s="8" t="s">
        <v>1152</v>
      </c>
      <c r="D220" s="7" t="s">
        <v>1153</v>
      </c>
      <c r="E220" s="7" t="s">
        <v>470</v>
      </c>
      <c r="F220" s="7" t="s">
        <v>1154</v>
      </c>
      <c r="G220" s="9">
        <v>15</v>
      </c>
      <c r="H220" s="13"/>
      <c r="I220" s="7" t="s">
        <v>119</v>
      </c>
      <c r="J220" s="10">
        <v>5045000</v>
      </c>
      <c r="K220" s="7" t="s">
        <v>1155</v>
      </c>
      <c r="L220" s="11">
        <v>43791</v>
      </c>
      <c r="M220" s="12">
        <v>17912</v>
      </c>
      <c r="N220" s="27" t="s">
        <v>1156</v>
      </c>
      <c r="O220" s="28"/>
      <c r="P220" s="13"/>
      <c r="Q220" s="13"/>
      <c r="R220" s="7" t="s">
        <v>30</v>
      </c>
    </row>
    <row r="221" spans="1:18" ht="13" x14ac:dyDescent="0.15">
      <c r="A221" s="6" t="s">
        <v>1157</v>
      </c>
      <c r="B221" s="7" t="s">
        <v>1151</v>
      </c>
      <c r="C221" s="8" t="s">
        <v>1152</v>
      </c>
      <c r="D221" s="7" t="s">
        <v>1153</v>
      </c>
      <c r="E221" s="7" t="s">
        <v>470</v>
      </c>
      <c r="F221" s="7" t="s">
        <v>1154</v>
      </c>
      <c r="G221" s="9">
        <v>15</v>
      </c>
      <c r="H221" s="13"/>
      <c r="I221" s="7" t="s">
        <v>119</v>
      </c>
      <c r="J221" s="10">
        <v>8944000</v>
      </c>
      <c r="K221" s="7" t="s">
        <v>1158</v>
      </c>
      <c r="L221" s="11">
        <v>43791</v>
      </c>
      <c r="M221" s="12">
        <v>30300</v>
      </c>
      <c r="N221" s="27" t="s">
        <v>1156</v>
      </c>
      <c r="O221" s="28"/>
      <c r="P221" s="13"/>
      <c r="Q221" s="13"/>
      <c r="R221" s="7" t="s">
        <v>30</v>
      </c>
    </row>
    <row r="222" spans="1:18" ht="13" x14ac:dyDescent="0.15">
      <c r="A222" s="6" t="s">
        <v>1159</v>
      </c>
      <c r="B222" s="7" t="s">
        <v>1160</v>
      </c>
      <c r="C222" s="8" t="s">
        <v>455</v>
      </c>
      <c r="D222" s="7" t="s">
        <v>1161</v>
      </c>
      <c r="E222" s="7" t="s">
        <v>456</v>
      </c>
      <c r="F222" s="7" t="s">
        <v>343</v>
      </c>
      <c r="G222" s="9">
        <v>17</v>
      </c>
      <c r="H222" s="7" t="s">
        <v>344</v>
      </c>
      <c r="I222" s="7" t="s">
        <v>26</v>
      </c>
      <c r="J222" s="10">
        <v>5873000</v>
      </c>
      <c r="K222" s="7" t="s">
        <v>1162</v>
      </c>
      <c r="L222" s="11">
        <v>43784</v>
      </c>
      <c r="M222" s="12">
        <v>62875</v>
      </c>
      <c r="N222" s="27" t="s">
        <v>1163</v>
      </c>
      <c r="O222" s="28"/>
      <c r="P222" s="28"/>
      <c r="Q222" s="13"/>
      <c r="R222" s="7" t="s">
        <v>30</v>
      </c>
    </row>
    <row r="223" spans="1:18" ht="13" x14ac:dyDescent="0.15">
      <c r="A223" s="6" t="s">
        <v>1164</v>
      </c>
      <c r="B223" s="7" t="s">
        <v>1165</v>
      </c>
      <c r="C223" s="8" t="s">
        <v>1166</v>
      </c>
      <c r="D223" s="7" t="s">
        <v>730</v>
      </c>
      <c r="E223" s="7" t="s">
        <v>1167</v>
      </c>
      <c r="F223" s="7" t="s">
        <v>24</v>
      </c>
      <c r="G223" s="9">
        <v>25</v>
      </c>
      <c r="H223" s="7" t="s">
        <v>51</v>
      </c>
      <c r="I223" s="7" t="s">
        <v>44</v>
      </c>
      <c r="J223" s="10">
        <v>380000</v>
      </c>
      <c r="K223" s="7" t="s">
        <v>1168</v>
      </c>
      <c r="L223" s="11">
        <v>43781</v>
      </c>
      <c r="M223" s="12">
        <v>2300</v>
      </c>
      <c r="N223" s="27" t="s">
        <v>1169</v>
      </c>
      <c r="O223" s="28"/>
      <c r="P223" s="11">
        <v>39640</v>
      </c>
      <c r="Q223" s="10">
        <v>70000</v>
      </c>
      <c r="R223" s="7" t="s">
        <v>30</v>
      </c>
    </row>
    <row r="224" spans="1:18" ht="13" x14ac:dyDescent="0.15">
      <c r="A224" s="6" t="s">
        <v>1170</v>
      </c>
      <c r="B224" s="7" t="s">
        <v>1171</v>
      </c>
      <c r="C224" s="8" t="s">
        <v>941</v>
      </c>
      <c r="D224" s="7" t="s">
        <v>312</v>
      </c>
      <c r="E224" s="7" t="s">
        <v>758</v>
      </c>
      <c r="F224" s="7" t="s">
        <v>24</v>
      </c>
      <c r="G224" s="9">
        <v>28</v>
      </c>
      <c r="H224" s="7" t="s">
        <v>77</v>
      </c>
      <c r="I224" s="7" t="s">
        <v>44</v>
      </c>
      <c r="J224" s="10">
        <v>383000</v>
      </c>
      <c r="K224" s="7" t="s">
        <v>1172</v>
      </c>
      <c r="L224" s="11">
        <v>43775</v>
      </c>
      <c r="M224" s="12">
        <v>2520</v>
      </c>
      <c r="N224" s="27" t="s">
        <v>1173</v>
      </c>
      <c r="O224" s="28"/>
      <c r="P224" s="11">
        <v>43762</v>
      </c>
      <c r="Q224" s="10">
        <v>33208</v>
      </c>
      <c r="R224" s="7" t="s">
        <v>30</v>
      </c>
    </row>
    <row r="225" spans="1:18" ht="13" x14ac:dyDescent="0.15">
      <c r="A225" s="6" t="s">
        <v>1002</v>
      </c>
      <c r="B225" s="7" t="s">
        <v>1174</v>
      </c>
      <c r="C225" s="8" t="s">
        <v>717</v>
      </c>
      <c r="D225" s="7" t="s">
        <v>1175</v>
      </c>
      <c r="E225" s="7" t="s">
        <v>718</v>
      </c>
      <c r="F225" s="7" t="s">
        <v>24</v>
      </c>
      <c r="G225" s="9">
        <v>29</v>
      </c>
      <c r="H225" s="7" t="s">
        <v>51</v>
      </c>
      <c r="I225" s="7" t="s">
        <v>119</v>
      </c>
      <c r="J225" s="10">
        <v>631000</v>
      </c>
      <c r="K225" s="7" t="s">
        <v>1004</v>
      </c>
      <c r="L225" s="11">
        <v>43769</v>
      </c>
      <c r="M225" s="12">
        <v>5400</v>
      </c>
      <c r="N225" s="27" t="s">
        <v>1005</v>
      </c>
      <c r="O225" s="28"/>
      <c r="P225" s="11">
        <v>39071</v>
      </c>
      <c r="Q225" s="10">
        <v>360000</v>
      </c>
      <c r="R225" s="7" t="s">
        <v>30</v>
      </c>
    </row>
    <row r="226" spans="1:18" ht="13" x14ac:dyDescent="0.15">
      <c r="A226" s="6" t="s">
        <v>1176</v>
      </c>
      <c r="B226" s="7" t="s">
        <v>1177</v>
      </c>
      <c r="C226" s="8" t="s">
        <v>1152</v>
      </c>
      <c r="D226" s="7" t="s">
        <v>1063</v>
      </c>
      <c r="E226" s="7" t="s">
        <v>470</v>
      </c>
      <c r="F226" s="7" t="s">
        <v>457</v>
      </c>
      <c r="G226" s="9">
        <v>13</v>
      </c>
      <c r="H226" s="7" t="s">
        <v>379</v>
      </c>
      <c r="I226" s="7" t="s">
        <v>26</v>
      </c>
      <c r="J226" s="10">
        <v>716000</v>
      </c>
      <c r="K226" s="7" t="s">
        <v>1178</v>
      </c>
      <c r="L226" s="11">
        <v>43769</v>
      </c>
      <c r="M226" s="12">
        <v>5027</v>
      </c>
      <c r="N226" s="27" t="s">
        <v>1179</v>
      </c>
      <c r="O226" s="28"/>
      <c r="P226" s="11">
        <v>41501</v>
      </c>
      <c r="Q226" s="10">
        <v>21178</v>
      </c>
      <c r="R226" s="7" t="s">
        <v>30</v>
      </c>
    </row>
    <row r="227" spans="1:18" ht="13" x14ac:dyDescent="0.15">
      <c r="A227" s="6" t="s">
        <v>1180</v>
      </c>
      <c r="B227" s="7" t="s">
        <v>1181</v>
      </c>
      <c r="C227" s="8" t="s">
        <v>756</v>
      </c>
      <c r="D227" s="7" t="s">
        <v>312</v>
      </c>
      <c r="E227" s="7" t="s">
        <v>758</v>
      </c>
      <c r="F227" s="7" t="s">
        <v>24</v>
      </c>
      <c r="G227" s="9">
        <v>29</v>
      </c>
      <c r="H227" s="7" t="s">
        <v>77</v>
      </c>
      <c r="I227" s="7" t="s">
        <v>26</v>
      </c>
      <c r="J227" s="10">
        <v>659000</v>
      </c>
      <c r="K227" s="7" t="s">
        <v>1182</v>
      </c>
      <c r="L227" s="11">
        <v>43768</v>
      </c>
      <c r="M227" s="12">
        <v>4700</v>
      </c>
      <c r="N227" s="27" t="s">
        <v>1183</v>
      </c>
      <c r="O227" s="28"/>
      <c r="P227" s="11">
        <v>43328</v>
      </c>
      <c r="Q227" s="10">
        <v>6803</v>
      </c>
      <c r="R227" s="7" t="s">
        <v>30</v>
      </c>
    </row>
    <row r="228" spans="1:18" ht="13" x14ac:dyDescent="0.15">
      <c r="A228" s="6" t="s">
        <v>1184</v>
      </c>
      <c r="B228" s="7" t="s">
        <v>1185</v>
      </c>
      <c r="C228" s="8" t="s">
        <v>536</v>
      </c>
      <c r="D228" s="7" t="s">
        <v>1186</v>
      </c>
      <c r="E228" s="7" t="s">
        <v>865</v>
      </c>
      <c r="F228" s="7" t="s">
        <v>914</v>
      </c>
      <c r="G228" s="9">
        <v>17</v>
      </c>
      <c r="H228" s="13"/>
      <c r="I228" s="7" t="s">
        <v>26</v>
      </c>
      <c r="J228" s="10">
        <v>358000</v>
      </c>
      <c r="K228" s="7" t="s">
        <v>1187</v>
      </c>
      <c r="L228" s="11">
        <v>43768</v>
      </c>
      <c r="M228" s="12">
        <v>2806</v>
      </c>
      <c r="N228" s="27" t="s">
        <v>1188</v>
      </c>
      <c r="O228" s="28"/>
      <c r="P228" s="13"/>
      <c r="Q228" s="13"/>
      <c r="R228" s="13"/>
    </row>
    <row r="229" spans="1:18" ht="13" x14ac:dyDescent="0.15">
      <c r="A229" s="6" t="s">
        <v>1189</v>
      </c>
      <c r="B229" s="7" t="s">
        <v>1190</v>
      </c>
      <c r="C229" s="8" t="s">
        <v>542</v>
      </c>
      <c r="D229" s="7" t="s">
        <v>1191</v>
      </c>
      <c r="E229" s="7" t="s">
        <v>403</v>
      </c>
      <c r="F229" s="7" t="s">
        <v>362</v>
      </c>
      <c r="G229" s="9">
        <v>23</v>
      </c>
      <c r="H229" s="7" t="s">
        <v>25</v>
      </c>
      <c r="I229" s="7" t="s">
        <v>119</v>
      </c>
      <c r="J229" s="10">
        <v>224000</v>
      </c>
      <c r="K229" s="7" t="s">
        <v>1192</v>
      </c>
      <c r="L229" s="11">
        <v>43767</v>
      </c>
      <c r="M229" s="12">
        <v>1678</v>
      </c>
      <c r="N229" s="27" t="s">
        <v>1193</v>
      </c>
      <c r="O229" s="28"/>
      <c r="P229" s="13"/>
      <c r="Q229" s="13"/>
      <c r="R229" s="7" t="s">
        <v>30</v>
      </c>
    </row>
    <row r="230" spans="1:18" ht="13" x14ac:dyDescent="0.15">
      <c r="A230" s="6" t="s">
        <v>1100</v>
      </c>
      <c r="B230" s="7" t="s">
        <v>1194</v>
      </c>
      <c r="C230" s="8" t="s">
        <v>1102</v>
      </c>
      <c r="D230" s="7" t="s">
        <v>691</v>
      </c>
      <c r="E230" s="7" t="s">
        <v>1103</v>
      </c>
      <c r="F230" s="7" t="s">
        <v>24</v>
      </c>
      <c r="G230" s="9">
        <v>27</v>
      </c>
      <c r="H230" s="7" t="s">
        <v>77</v>
      </c>
      <c r="I230" s="7" t="s">
        <v>26</v>
      </c>
      <c r="J230" s="10">
        <v>279000</v>
      </c>
      <c r="K230" s="7" t="s">
        <v>1104</v>
      </c>
      <c r="L230" s="11">
        <v>43767</v>
      </c>
      <c r="M230" s="12">
        <v>2556</v>
      </c>
      <c r="N230" s="27" t="s">
        <v>1105</v>
      </c>
      <c r="O230" s="28"/>
      <c r="P230" s="11">
        <v>42950</v>
      </c>
      <c r="Q230" s="10">
        <v>32506</v>
      </c>
      <c r="R230" s="7" t="s">
        <v>30</v>
      </c>
    </row>
    <row r="231" spans="1:18" ht="13" x14ac:dyDescent="0.15">
      <c r="A231" s="6" t="s">
        <v>1195</v>
      </c>
      <c r="B231" s="7" t="s">
        <v>1196</v>
      </c>
      <c r="C231" s="8" t="s">
        <v>1197</v>
      </c>
      <c r="D231" s="7" t="s">
        <v>1198</v>
      </c>
      <c r="E231" s="7" t="s">
        <v>1199</v>
      </c>
      <c r="F231" s="7" t="s">
        <v>24</v>
      </c>
      <c r="G231" s="9">
        <v>2</v>
      </c>
      <c r="H231" s="7" t="s">
        <v>25</v>
      </c>
      <c r="I231" s="7" t="s">
        <v>44</v>
      </c>
      <c r="J231" s="10">
        <v>2675000</v>
      </c>
      <c r="K231" s="7" t="s">
        <v>1200</v>
      </c>
      <c r="L231" s="11">
        <v>43761</v>
      </c>
      <c r="M231" s="12">
        <v>7517</v>
      </c>
      <c r="N231" s="7" t="s">
        <v>1201</v>
      </c>
      <c r="O231" s="27" t="s">
        <v>1202</v>
      </c>
      <c r="P231" s="28"/>
      <c r="Q231" s="13"/>
      <c r="R231" s="7" t="s">
        <v>30</v>
      </c>
    </row>
    <row r="232" spans="1:18" ht="13" x14ac:dyDescent="0.15">
      <c r="A232" s="6" t="s">
        <v>545</v>
      </c>
      <c r="B232" s="7" t="s">
        <v>1203</v>
      </c>
      <c r="C232" s="8" t="s">
        <v>542</v>
      </c>
      <c r="D232" s="7" t="s">
        <v>1204</v>
      </c>
      <c r="E232" s="7" t="s">
        <v>403</v>
      </c>
      <c r="F232" s="7" t="s">
        <v>457</v>
      </c>
      <c r="G232" s="9">
        <v>23</v>
      </c>
      <c r="H232" s="7" t="s">
        <v>379</v>
      </c>
      <c r="I232" s="7" t="s">
        <v>119</v>
      </c>
      <c r="J232" s="10">
        <v>147000</v>
      </c>
      <c r="K232" s="7" t="s">
        <v>548</v>
      </c>
      <c r="L232" s="11">
        <v>43760</v>
      </c>
      <c r="M232" s="9">
        <v>858</v>
      </c>
      <c r="N232" s="27" t="s">
        <v>1205</v>
      </c>
      <c r="O232" s="28"/>
      <c r="P232" s="11">
        <v>42592</v>
      </c>
      <c r="Q232" s="10">
        <v>6141</v>
      </c>
      <c r="R232" s="7" t="s">
        <v>30</v>
      </c>
    </row>
    <row r="233" spans="1:18" ht="13" x14ac:dyDescent="0.15">
      <c r="A233" s="6" t="s">
        <v>1206</v>
      </c>
      <c r="B233" s="7" t="s">
        <v>1207</v>
      </c>
      <c r="C233" s="8" t="s">
        <v>1208</v>
      </c>
      <c r="D233" s="7" t="s">
        <v>1209</v>
      </c>
      <c r="E233" s="7" t="s">
        <v>100</v>
      </c>
      <c r="F233" s="7" t="s">
        <v>24</v>
      </c>
      <c r="G233" s="9">
        <v>2</v>
      </c>
      <c r="H233" s="7" t="s">
        <v>51</v>
      </c>
      <c r="I233" s="7" t="s">
        <v>44</v>
      </c>
      <c r="J233" s="10">
        <v>3347000</v>
      </c>
      <c r="K233" s="7" t="s">
        <v>1210</v>
      </c>
      <c r="L233" s="11">
        <v>43760</v>
      </c>
      <c r="M233" s="12">
        <v>5265</v>
      </c>
      <c r="N233" s="7" t="s">
        <v>1211</v>
      </c>
      <c r="O233" s="7" t="s">
        <v>1212</v>
      </c>
      <c r="P233" s="11">
        <v>42510</v>
      </c>
      <c r="Q233" s="10">
        <v>11000000</v>
      </c>
      <c r="R233" s="7" t="s">
        <v>30</v>
      </c>
    </row>
    <row r="234" spans="1:18" ht="13" x14ac:dyDescent="0.15">
      <c r="A234" s="6" t="s">
        <v>1213</v>
      </c>
      <c r="B234" s="7" t="s">
        <v>1214</v>
      </c>
      <c r="C234" s="8" t="s">
        <v>295</v>
      </c>
      <c r="D234" s="7" t="s">
        <v>1215</v>
      </c>
      <c r="E234" s="7" t="s">
        <v>1216</v>
      </c>
      <c r="F234" s="7" t="s">
        <v>24</v>
      </c>
      <c r="G234" s="9">
        <v>11</v>
      </c>
      <c r="H234" s="7" t="s">
        <v>25</v>
      </c>
      <c r="I234" s="7" t="s">
        <v>26</v>
      </c>
      <c r="J234" s="10">
        <v>622000</v>
      </c>
      <c r="K234" s="7" t="s">
        <v>1217</v>
      </c>
      <c r="L234" s="11">
        <v>43759</v>
      </c>
      <c r="M234" s="12">
        <v>8125</v>
      </c>
      <c r="N234" s="7" t="s">
        <v>1218</v>
      </c>
      <c r="O234" s="27" t="s">
        <v>1219</v>
      </c>
      <c r="P234" s="28"/>
      <c r="Q234" s="28"/>
      <c r="R234" s="7" t="s">
        <v>30</v>
      </c>
    </row>
    <row r="235" spans="1:18" ht="13" x14ac:dyDescent="0.15">
      <c r="A235" s="6" t="s">
        <v>1220</v>
      </c>
      <c r="B235" s="7" t="s">
        <v>1221</v>
      </c>
      <c r="C235" s="8" t="s">
        <v>435</v>
      </c>
      <c r="D235" s="7" t="s">
        <v>807</v>
      </c>
      <c r="E235" s="7" t="s">
        <v>877</v>
      </c>
      <c r="F235" s="7" t="s">
        <v>362</v>
      </c>
      <c r="G235" s="9">
        <v>22</v>
      </c>
      <c r="H235" s="7" t="s">
        <v>51</v>
      </c>
      <c r="I235" s="7" t="s">
        <v>44</v>
      </c>
      <c r="J235" s="10">
        <v>304000</v>
      </c>
      <c r="K235" s="7" t="s">
        <v>1222</v>
      </c>
      <c r="L235" s="11">
        <v>43754</v>
      </c>
      <c r="M235" s="12">
        <v>1800</v>
      </c>
      <c r="N235" s="27" t="s">
        <v>1223</v>
      </c>
      <c r="O235" s="28"/>
      <c r="P235" s="11">
        <v>42823</v>
      </c>
      <c r="Q235" s="10">
        <v>145611</v>
      </c>
      <c r="R235" s="7" t="s">
        <v>30</v>
      </c>
    </row>
    <row r="236" spans="1:18" ht="13" x14ac:dyDescent="0.15">
      <c r="A236" s="6" t="s">
        <v>1224</v>
      </c>
      <c r="B236" s="7" t="s">
        <v>1225</v>
      </c>
      <c r="C236" s="8" t="s">
        <v>1226</v>
      </c>
      <c r="D236" s="7" t="s">
        <v>1227</v>
      </c>
      <c r="E236" s="7" t="s">
        <v>1228</v>
      </c>
      <c r="F236" s="7" t="s">
        <v>24</v>
      </c>
      <c r="G236" s="9">
        <v>11</v>
      </c>
      <c r="H236" s="7" t="s">
        <v>77</v>
      </c>
      <c r="I236" s="7" t="s">
        <v>119</v>
      </c>
      <c r="J236" s="10">
        <v>2932000</v>
      </c>
      <c r="K236" s="7" t="s">
        <v>1229</v>
      </c>
      <c r="L236" s="11">
        <v>43753</v>
      </c>
      <c r="M236" s="12">
        <v>10500</v>
      </c>
      <c r="N236" s="7" t="s">
        <v>1230</v>
      </c>
      <c r="O236" s="7" t="s">
        <v>1231</v>
      </c>
      <c r="P236" s="11">
        <v>43328</v>
      </c>
      <c r="Q236" s="10">
        <v>16724</v>
      </c>
      <c r="R236" s="13"/>
    </row>
    <row r="237" spans="1:18" ht="13" x14ac:dyDescent="0.15">
      <c r="A237" s="6" t="s">
        <v>1232</v>
      </c>
      <c r="B237" s="7" t="s">
        <v>1233</v>
      </c>
      <c r="C237" s="8" t="s">
        <v>448</v>
      </c>
      <c r="D237" s="7" t="s">
        <v>312</v>
      </c>
      <c r="E237" s="7" t="s">
        <v>450</v>
      </c>
      <c r="F237" s="7" t="s">
        <v>457</v>
      </c>
      <c r="G237" s="9">
        <v>23</v>
      </c>
      <c r="H237" s="7" t="s">
        <v>379</v>
      </c>
      <c r="I237" s="7" t="s">
        <v>26</v>
      </c>
      <c r="J237" s="10">
        <v>523000</v>
      </c>
      <c r="K237" s="7" t="s">
        <v>1234</v>
      </c>
      <c r="L237" s="11">
        <v>43749</v>
      </c>
      <c r="M237" s="12">
        <v>7500</v>
      </c>
      <c r="N237" s="27" t="s">
        <v>1235</v>
      </c>
      <c r="O237" s="28"/>
      <c r="P237" s="11">
        <v>43328</v>
      </c>
      <c r="Q237" s="10">
        <v>33079</v>
      </c>
      <c r="R237" s="7" t="s">
        <v>30</v>
      </c>
    </row>
    <row r="238" spans="1:18" ht="13" x14ac:dyDescent="0.15">
      <c r="A238" s="6" t="s">
        <v>1236</v>
      </c>
      <c r="B238" s="7" t="s">
        <v>1237</v>
      </c>
      <c r="C238" s="8" t="s">
        <v>1238</v>
      </c>
      <c r="D238" s="7" t="s">
        <v>1239</v>
      </c>
      <c r="E238" s="7" t="s">
        <v>1240</v>
      </c>
      <c r="F238" s="7" t="s">
        <v>362</v>
      </c>
      <c r="G238" s="9">
        <v>15</v>
      </c>
      <c r="H238" s="7" t="s">
        <v>51</v>
      </c>
      <c r="I238" s="7" t="s">
        <v>26</v>
      </c>
      <c r="J238" s="10">
        <v>1200000</v>
      </c>
      <c r="K238" s="7" t="s">
        <v>1241</v>
      </c>
      <c r="L238" s="11">
        <v>43748</v>
      </c>
      <c r="M238" s="12">
        <v>15960</v>
      </c>
      <c r="N238" s="27" t="s">
        <v>1242</v>
      </c>
      <c r="O238" s="28"/>
      <c r="P238" s="11">
        <v>43363</v>
      </c>
      <c r="Q238" s="10">
        <v>2459000</v>
      </c>
      <c r="R238" s="7" t="s">
        <v>30</v>
      </c>
    </row>
    <row r="239" spans="1:18" ht="13" x14ac:dyDescent="0.15">
      <c r="A239" s="6" t="s">
        <v>1243</v>
      </c>
      <c r="B239" s="7" t="s">
        <v>1244</v>
      </c>
      <c r="C239" s="8" t="s">
        <v>590</v>
      </c>
      <c r="D239" s="7" t="s">
        <v>1245</v>
      </c>
      <c r="E239" s="7" t="s">
        <v>592</v>
      </c>
      <c r="F239" s="7" t="s">
        <v>362</v>
      </c>
      <c r="G239" s="9">
        <v>17</v>
      </c>
      <c r="H239" s="7" t="s">
        <v>51</v>
      </c>
      <c r="I239" s="7" t="s">
        <v>26</v>
      </c>
      <c r="J239" s="10">
        <v>1018000</v>
      </c>
      <c r="K239" s="7" t="s">
        <v>1246</v>
      </c>
      <c r="L239" s="11">
        <v>43748</v>
      </c>
      <c r="M239" s="12">
        <v>4930</v>
      </c>
      <c r="N239" s="27" t="s">
        <v>1247</v>
      </c>
      <c r="O239" s="28"/>
      <c r="P239" s="11">
        <v>42898</v>
      </c>
      <c r="Q239" s="10">
        <v>649150</v>
      </c>
      <c r="R239" s="7" t="s">
        <v>30</v>
      </c>
    </row>
    <row r="240" spans="1:18" ht="13" x14ac:dyDescent="0.15">
      <c r="A240" s="6" t="s">
        <v>1248</v>
      </c>
      <c r="B240" s="7" t="s">
        <v>1249</v>
      </c>
      <c r="C240" s="8" t="s">
        <v>269</v>
      </c>
      <c r="D240" s="7" t="s">
        <v>1250</v>
      </c>
      <c r="E240" s="7" t="s">
        <v>271</v>
      </c>
      <c r="F240" s="7" t="s">
        <v>1251</v>
      </c>
      <c r="G240" s="9">
        <v>8</v>
      </c>
      <c r="H240" s="7" t="s">
        <v>25</v>
      </c>
      <c r="I240" s="7" t="s">
        <v>119</v>
      </c>
      <c r="J240" s="10">
        <v>913000</v>
      </c>
      <c r="K240" s="7" t="s">
        <v>1252</v>
      </c>
      <c r="L240" s="11">
        <v>43740</v>
      </c>
      <c r="M240" s="12">
        <v>5833</v>
      </c>
      <c r="N240" s="7" t="s">
        <v>1253</v>
      </c>
      <c r="O240" s="27" t="s">
        <v>1254</v>
      </c>
      <c r="P240" s="28"/>
      <c r="Q240" s="13"/>
      <c r="R240" s="7" t="s">
        <v>30</v>
      </c>
    </row>
    <row r="241" spans="1:18" ht="13" x14ac:dyDescent="0.15">
      <c r="A241" s="6" t="s">
        <v>1255</v>
      </c>
      <c r="B241" s="7" t="s">
        <v>1256</v>
      </c>
      <c r="C241" s="8" t="s">
        <v>1208</v>
      </c>
      <c r="D241" s="7" t="s">
        <v>1257</v>
      </c>
      <c r="E241" s="7" t="s">
        <v>100</v>
      </c>
      <c r="F241" s="7" t="s">
        <v>1258</v>
      </c>
      <c r="G241" s="9">
        <v>2</v>
      </c>
      <c r="H241" s="13"/>
      <c r="I241" s="7" t="s">
        <v>26</v>
      </c>
      <c r="J241" s="10">
        <v>12795000</v>
      </c>
      <c r="K241" s="7" t="s">
        <v>1259</v>
      </c>
      <c r="L241" s="11">
        <v>43735</v>
      </c>
      <c r="M241" s="12">
        <v>42430</v>
      </c>
      <c r="N241" s="7" t="s">
        <v>1260</v>
      </c>
      <c r="O241" s="27" t="s">
        <v>1261</v>
      </c>
      <c r="P241" s="28"/>
      <c r="Q241" s="28"/>
      <c r="R241" s="7" t="s">
        <v>30</v>
      </c>
    </row>
    <row r="242" spans="1:18" ht="13" x14ac:dyDescent="0.15">
      <c r="A242" s="6" t="s">
        <v>1262</v>
      </c>
      <c r="B242" s="7" t="s">
        <v>1263</v>
      </c>
      <c r="C242" s="8" t="s">
        <v>1102</v>
      </c>
      <c r="D242" s="7" t="s">
        <v>584</v>
      </c>
      <c r="E242" s="7" t="s">
        <v>1103</v>
      </c>
      <c r="F242" s="7" t="s">
        <v>24</v>
      </c>
      <c r="G242" s="9">
        <v>27</v>
      </c>
      <c r="H242" s="7" t="s">
        <v>77</v>
      </c>
      <c r="I242" s="7" t="s">
        <v>26</v>
      </c>
      <c r="J242" s="10">
        <v>369000</v>
      </c>
      <c r="K242" s="7" t="s">
        <v>1264</v>
      </c>
      <c r="L242" s="11">
        <v>43735</v>
      </c>
      <c r="M242" s="12">
        <v>3387</v>
      </c>
      <c r="N242" s="27" t="s">
        <v>1265</v>
      </c>
      <c r="O242" s="28"/>
      <c r="P242" s="11">
        <v>43328</v>
      </c>
      <c r="Q242" s="10">
        <v>20546</v>
      </c>
      <c r="R242" s="7" t="s">
        <v>30</v>
      </c>
    </row>
    <row r="243" spans="1:18" ht="13" x14ac:dyDescent="0.15">
      <c r="A243" s="6" t="s">
        <v>1266</v>
      </c>
      <c r="B243" s="7" t="s">
        <v>1267</v>
      </c>
      <c r="C243" s="8" t="s">
        <v>690</v>
      </c>
      <c r="D243" s="7" t="s">
        <v>1268</v>
      </c>
      <c r="E243" s="7" t="s">
        <v>692</v>
      </c>
      <c r="F243" s="7" t="s">
        <v>24</v>
      </c>
      <c r="G243" s="9">
        <v>29</v>
      </c>
      <c r="H243" s="7" t="s">
        <v>25</v>
      </c>
      <c r="I243" s="7" t="s">
        <v>119</v>
      </c>
      <c r="J243" s="10">
        <v>276000</v>
      </c>
      <c r="K243" s="7" t="s">
        <v>1269</v>
      </c>
      <c r="L243" s="11">
        <v>43734</v>
      </c>
      <c r="M243" s="12">
        <v>2800</v>
      </c>
      <c r="N243" s="27" t="s">
        <v>1270</v>
      </c>
      <c r="O243" s="28"/>
      <c r="P243" s="28"/>
      <c r="Q243" s="13"/>
      <c r="R243" s="7" t="s">
        <v>30</v>
      </c>
    </row>
    <row r="244" spans="1:18" ht="13" x14ac:dyDescent="0.15">
      <c r="A244" s="6" t="s">
        <v>1271</v>
      </c>
      <c r="B244" s="7" t="s">
        <v>1272</v>
      </c>
      <c r="C244" s="8" t="s">
        <v>161</v>
      </c>
      <c r="D244" s="7" t="s">
        <v>1273</v>
      </c>
      <c r="E244" s="7" t="s">
        <v>162</v>
      </c>
      <c r="F244" s="7" t="s">
        <v>163</v>
      </c>
      <c r="G244" s="9">
        <v>31</v>
      </c>
      <c r="H244" s="13"/>
      <c r="I244" s="7" t="s">
        <v>119</v>
      </c>
      <c r="J244" s="10">
        <v>412000</v>
      </c>
      <c r="K244" s="7" t="s">
        <v>1274</v>
      </c>
      <c r="L244" s="11">
        <v>43732</v>
      </c>
      <c r="M244" s="12">
        <v>8250</v>
      </c>
      <c r="N244" s="27" t="s">
        <v>1275</v>
      </c>
      <c r="O244" s="28"/>
      <c r="P244" s="28"/>
      <c r="Q244" s="13"/>
      <c r="R244" s="7" t="s">
        <v>30</v>
      </c>
    </row>
    <row r="245" spans="1:18" ht="13" x14ac:dyDescent="0.15">
      <c r="A245" s="6" t="s">
        <v>1276</v>
      </c>
      <c r="B245" s="7" t="s">
        <v>1277</v>
      </c>
      <c r="C245" s="8" t="s">
        <v>677</v>
      </c>
      <c r="D245" s="7" t="s">
        <v>1278</v>
      </c>
      <c r="E245" s="7" t="s">
        <v>1279</v>
      </c>
      <c r="F245" s="7" t="s">
        <v>24</v>
      </c>
      <c r="G245" s="9">
        <v>24</v>
      </c>
      <c r="H245" s="7" t="s">
        <v>51</v>
      </c>
      <c r="I245" s="7" t="s">
        <v>26</v>
      </c>
      <c r="J245" s="10">
        <v>1167000</v>
      </c>
      <c r="K245" s="7" t="s">
        <v>1280</v>
      </c>
      <c r="L245" s="11">
        <v>43732</v>
      </c>
      <c r="M245" s="12">
        <v>7441</v>
      </c>
      <c r="N245" s="27" t="s">
        <v>1281</v>
      </c>
      <c r="O245" s="28"/>
      <c r="P245" s="11">
        <v>43250</v>
      </c>
      <c r="Q245" s="10">
        <v>4084000</v>
      </c>
      <c r="R245" s="7" t="s">
        <v>30</v>
      </c>
    </row>
    <row r="246" spans="1:18" ht="13" x14ac:dyDescent="0.15">
      <c r="A246" s="6" t="s">
        <v>1282</v>
      </c>
      <c r="B246" s="7" t="s">
        <v>1283</v>
      </c>
      <c r="C246" s="8" t="s">
        <v>384</v>
      </c>
      <c r="D246" s="7" t="s">
        <v>1284</v>
      </c>
      <c r="E246" s="7" t="s">
        <v>386</v>
      </c>
      <c r="F246" s="7" t="s">
        <v>362</v>
      </c>
      <c r="G246" s="9">
        <v>14</v>
      </c>
      <c r="H246" s="7" t="s">
        <v>51</v>
      </c>
      <c r="I246" s="7" t="s">
        <v>26</v>
      </c>
      <c r="J246" s="10">
        <v>706000</v>
      </c>
      <c r="K246" s="7" t="s">
        <v>1285</v>
      </c>
      <c r="L246" s="11">
        <v>43731</v>
      </c>
      <c r="M246" s="12">
        <v>6466</v>
      </c>
      <c r="N246" s="27" t="s">
        <v>1286</v>
      </c>
      <c r="O246" s="28"/>
      <c r="P246" s="11">
        <v>43606</v>
      </c>
      <c r="Q246" s="10">
        <v>32600000</v>
      </c>
      <c r="R246" s="7" t="s">
        <v>30</v>
      </c>
    </row>
    <row r="247" spans="1:18" ht="13" x14ac:dyDescent="0.15">
      <c r="A247" s="6" t="s">
        <v>1287</v>
      </c>
      <c r="B247" s="7" t="s">
        <v>1283</v>
      </c>
      <c r="C247" s="8" t="s">
        <v>384</v>
      </c>
      <c r="D247" s="7" t="s">
        <v>1284</v>
      </c>
      <c r="E247" s="7" t="s">
        <v>386</v>
      </c>
      <c r="F247" s="7" t="s">
        <v>362</v>
      </c>
      <c r="G247" s="9">
        <v>14</v>
      </c>
      <c r="H247" s="7" t="s">
        <v>51</v>
      </c>
      <c r="I247" s="7" t="s">
        <v>26</v>
      </c>
      <c r="J247" s="10">
        <v>3026000</v>
      </c>
      <c r="K247" s="7" t="s">
        <v>1288</v>
      </c>
      <c r="L247" s="11">
        <v>43731</v>
      </c>
      <c r="M247" s="12">
        <v>26663</v>
      </c>
      <c r="N247" s="27" t="s">
        <v>1286</v>
      </c>
      <c r="O247" s="28"/>
      <c r="P247" s="11">
        <v>43606</v>
      </c>
      <c r="Q247" s="10">
        <v>32600000</v>
      </c>
      <c r="R247" s="7" t="s">
        <v>30</v>
      </c>
    </row>
    <row r="248" spans="1:18" ht="13" x14ac:dyDescent="0.15">
      <c r="A248" s="6" t="s">
        <v>1289</v>
      </c>
      <c r="B248" s="7" t="s">
        <v>1283</v>
      </c>
      <c r="C248" s="8" t="s">
        <v>384</v>
      </c>
      <c r="D248" s="7" t="s">
        <v>1284</v>
      </c>
      <c r="E248" s="7" t="s">
        <v>386</v>
      </c>
      <c r="F248" s="7" t="s">
        <v>362</v>
      </c>
      <c r="G248" s="9">
        <v>14</v>
      </c>
      <c r="H248" s="7" t="s">
        <v>51</v>
      </c>
      <c r="I248" s="7" t="s">
        <v>26</v>
      </c>
      <c r="J248" s="10">
        <v>3097000</v>
      </c>
      <c r="K248" s="7" t="s">
        <v>1290</v>
      </c>
      <c r="L248" s="11">
        <v>43731</v>
      </c>
      <c r="M248" s="12">
        <v>27373</v>
      </c>
      <c r="N248" s="27" t="s">
        <v>1286</v>
      </c>
      <c r="O248" s="28"/>
      <c r="P248" s="11">
        <v>43606</v>
      </c>
      <c r="Q248" s="10">
        <v>32600000</v>
      </c>
      <c r="R248" s="7" t="s">
        <v>30</v>
      </c>
    </row>
    <row r="249" spans="1:18" ht="13" x14ac:dyDescent="0.15">
      <c r="A249" s="6" t="s">
        <v>1291</v>
      </c>
      <c r="B249" s="7" t="s">
        <v>1283</v>
      </c>
      <c r="C249" s="8" t="s">
        <v>384</v>
      </c>
      <c r="D249" s="7" t="s">
        <v>1284</v>
      </c>
      <c r="E249" s="7" t="s">
        <v>386</v>
      </c>
      <c r="F249" s="7" t="s">
        <v>362</v>
      </c>
      <c r="G249" s="9">
        <v>14</v>
      </c>
      <c r="H249" s="7" t="s">
        <v>51</v>
      </c>
      <c r="I249" s="7" t="s">
        <v>26</v>
      </c>
      <c r="J249" s="10">
        <v>1221000</v>
      </c>
      <c r="K249" s="7" t="s">
        <v>1292</v>
      </c>
      <c r="L249" s="11">
        <v>43731</v>
      </c>
      <c r="M249" s="12">
        <v>7500</v>
      </c>
      <c r="N249" s="27" t="s">
        <v>1286</v>
      </c>
      <c r="O249" s="28"/>
      <c r="P249" s="11">
        <v>43606</v>
      </c>
      <c r="Q249" s="10">
        <v>32600000</v>
      </c>
      <c r="R249" s="7" t="s">
        <v>30</v>
      </c>
    </row>
    <row r="250" spans="1:18" ht="13" x14ac:dyDescent="0.15">
      <c r="A250" s="6" t="s">
        <v>1293</v>
      </c>
      <c r="B250" s="7" t="s">
        <v>1294</v>
      </c>
      <c r="C250" s="8" t="s">
        <v>536</v>
      </c>
      <c r="D250" s="7" t="s">
        <v>691</v>
      </c>
      <c r="E250" s="7" t="s">
        <v>528</v>
      </c>
      <c r="F250" s="7" t="s">
        <v>457</v>
      </c>
      <c r="G250" s="9">
        <v>17</v>
      </c>
      <c r="H250" s="7" t="s">
        <v>379</v>
      </c>
      <c r="I250" s="7" t="s">
        <v>26</v>
      </c>
      <c r="J250" s="10">
        <v>366000</v>
      </c>
      <c r="K250" s="7" t="s">
        <v>1295</v>
      </c>
      <c r="L250" s="11">
        <v>43727</v>
      </c>
      <c r="M250" s="12">
        <v>3241</v>
      </c>
      <c r="N250" s="27" t="s">
        <v>1296</v>
      </c>
      <c r="O250" s="28"/>
      <c r="P250" s="11">
        <v>42950</v>
      </c>
      <c r="Q250" s="10">
        <v>24111</v>
      </c>
      <c r="R250" s="7" t="s">
        <v>30</v>
      </c>
    </row>
    <row r="251" spans="1:18" ht="13" x14ac:dyDescent="0.15">
      <c r="A251" s="6" t="s">
        <v>869</v>
      </c>
      <c r="B251" s="7" t="s">
        <v>1297</v>
      </c>
      <c r="C251" s="8" t="s">
        <v>658</v>
      </c>
      <c r="D251" s="7" t="s">
        <v>1298</v>
      </c>
      <c r="E251" s="7" t="s">
        <v>653</v>
      </c>
      <c r="F251" s="7" t="s">
        <v>24</v>
      </c>
      <c r="G251" s="9">
        <v>24</v>
      </c>
      <c r="H251" s="7" t="s">
        <v>25</v>
      </c>
      <c r="I251" s="7" t="s">
        <v>44</v>
      </c>
      <c r="J251" s="10">
        <v>569000</v>
      </c>
      <c r="K251" s="7" t="s">
        <v>871</v>
      </c>
      <c r="L251" s="11">
        <v>43727</v>
      </c>
      <c r="M251" s="12">
        <v>3216</v>
      </c>
      <c r="N251" s="27" t="s">
        <v>1299</v>
      </c>
      <c r="O251" s="28"/>
      <c r="P251" s="13"/>
      <c r="Q251" s="13"/>
      <c r="R251" s="7" t="s">
        <v>30</v>
      </c>
    </row>
    <row r="252" spans="1:18" ht="13" x14ac:dyDescent="0.15">
      <c r="A252" s="6" t="s">
        <v>1300</v>
      </c>
      <c r="B252" s="7" t="s">
        <v>1301</v>
      </c>
      <c r="C252" s="8" t="s">
        <v>1302</v>
      </c>
      <c r="D252" s="7" t="s">
        <v>1303</v>
      </c>
      <c r="E252" s="7" t="s">
        <v>1304</v>
      </c>
      <c r="F252" s="7" t="s">
        <v>24</v>
      </c>
      <c r="G252" s="9">
        <v>6</v>
      </c>
      <c r="H252" s="7" t="s">
        <v>25</v>
      </c>
      <c r="I252" s="7" t="s">
        <v>26</v>
      </c>
      <c r="J252" s="10">
        <v>452000</v>
      </c>
      <c r="K252" s="7" t="s">
        <v>1305</v>
      </c>
      <c r="L252" s="11">
        <v>43727</v>
      </c>
      <c r="M252" s="12">
        <v>4550</v>
      </c>
      <c r="N252" s="7" t="s">
        <v>1306</v>
      </c>
      <c r="O252" s="27" t="s">
        <v>1307</v>
      </c>
      <c r="P252" s="28"/>
      <c r="Q252" s="13"/>
      <c r="R252" s="7" t="s">
        <v>30</v>
      </c>
    </row>
    <row r="253" spans="1:18" ht="13" x14ac:dyDescent="0.15">
      <c r="A253" s="6" t="s">
        <v>1308</v>
      </c>
      <c r="B253" s="7" t="s">
        <v>1309</v>
      </c>
      <c r="C253" s="8" t="s">
        <v>577</v>
      </c>
      <c r="D253" s="7" t="s">
        <v>1310</v>
      </c>
      <c r="E253" s="7" t="s">
        <v>578</v>
      </c>
      <c r="F253" s="7" t="s">
        <v>1311</v>
      </c>
      <c r="G253" s="9">
        <v>21</v>
      </c>
      <c r="H253" s="7" t="s">
        <v>25</v>
      </c>
      <c r="I253" s="7" t="s">
        <v>44</v>
      </c>
      <c r="J253" s="10">
        <v>310000</v>
      </c>
      <c r="K253" s="7" t="s">
        <v>1312</v>
      </c>
      <c r="L253" s="11">
        <v>43727</v>
      </c>
      <c r="M253" s="12">
        <v>4960</v>
      </c>
      <c r="N253" s="27" t="s">
        <v>1313</v>
      </c>
      <c r="O253" s="28"/>
      <c r="P253" s="13"/>
      <c r="Q253" s="13"/>
      <c r="R253" s="7" t="s">
        <v>30</v>
      </c>
    </row>
    <row r="254" spans="1:18" ht="13" x14ac:dyDescent="0.15">
      <c r="A254" s="6" t="s">
        <v>1314</v>
      </c>
      <c r="B254" s="7" t="s">
        <v>1315</v>
      </c>
      <c r="C254" s="8" t="s">
        <v>690</v>
      </c>
      <c r="D254" s="7" t="s">
        <v>1316</v>
      </c>
      <c r="E254" s="7" t="s">
        <v>692</v>
      </c>
      <c r="F254" s="7" t="s">
        <v>24</v>
      </c>
      <c r="G254" s="9">
        <v>29</v>
      </c>
      <c r="H254" s="7" t="s">
        <v>51</v>
      </c>
      <c r="I254" s="7" t="s">
        <v>26</v>
      </c>
      <c r="J254" s="10">
        <v>280000</v>
      </c>
      <c r="K254" s="7" t="s">
        <v>1317</v>
      </c>
      <c r="L254" s="11">
        <v>43727</v>
      </c>
      <c r="M254" s="12">
        <v>2236</v>
      </c>
      <c r="N254" s="27" t="s">
        <v>1318</v>
      </c>
      <c r="O254" s="28"/>
      <c r="P254" s="11">
        <v>41668</v>
      </c>
      <c r="Q254" s="10">
        <v>2827000</v>
      </c>
      <c r="R254" s="7" t="s">
        <v>30</v>
      </c>
    </row>
    <row r="255" spans="1:18" ht="13" x14ac:dyDescent="0.15">
      <c r="A255" s="6" t="s">
        <v>1319</v>
      </c>
      <c r="B255" s="7" t="s">
        <v>1309</v>
      </c>
      <c r="C255" s="8" t="s">
        <v>577</v>
      </c>
      <c r="D255" s="7" t="s">
        <v>1310</v>
      </c>
      <c r="E255" s="7" t="s">
        <v>578</v>
      </c>
      <c r="F255" s="7" t="s">
        <v>1311</v>
      </c>
      <c r="G255" s="9">
        <v>21</v>
      </c>
      <c r="H255" s="7" t="s">
        <v>25</v>
      </c>
      <c r="I255" s="7" t="s">
        <v>44</v>
      </c>
      <c r="J255" s="10">
        <v>258000</v>
      </c>
      <c r="K255" s="7" t="s">
        <v>1320</v>
      </c>
      <c r="L255" s="11">
        <v>43727</v>
      </c>
      <c r="M255" s="12">
        <v>3240</v>
      </c>
      <c r="N255" s="27" t="s">
        <v>1313</v>
      </c>
      <c r="O255" s="28"/>
      <c r="P255" s="13"/>
      <c r="Q255" s="13"/>
      <c r="R255" s="7" t="s">
        <v>30</v>
      </c>
    </row>
    <row r="256" spans="1:18" ht="13" x14ac:dyDescent="0.15">
      <c r="A256" s="6" t="s">
        <v>869</v>
      </c>
      <c r="B256" s="7" t="s">
        <v>1321</v>
      </c>
      <c r="C256" s="8" t="s">
        <v>658</v>
      </c>
      <c r="D256" s="7" t="s">
        <v>1298</v>
      </c>
      <c r="E256" s="7" t="s">
        <v>653</v>
      </c>
      <c r="F256" s="7" t="s">
        <v>24</v>
      </c>
      <c r="G256" s="9">
        <v>24</v>
      </c>
      <c r="H256" s="7" t="s">
        <v>25</v>
      </c>
      <c r="I256" s="7" t="s">
        <v>44</v>
      </c>
      <c r="J256" s="10">
        <v>569000</v>
      </c>
      <c r="K256" s="7" t="s">
        <v>871</v>
      </c>
      <c r="L256" s="11">
        <v>43727</v>
      </c>
      <c r="M256" s="12">
        <v>3216</v>
      </c>
      <c r="N256" s="27" t="s">
        <v>1322</v>
      </c>
      <c r="O256" s="28"/>
      <c r="P256" s="13"/>
      <c r="Q256" s="13"/>
      <c r="R256" s="7" t="s">
        <v>30</v>
      </c>
    </row>
    <row r="257" spans="1:18" ht="13" x14ac:dyDescent="0.15">
      <c r="A257" s="6" t="s">
        <v>1323</v>
      </c>
      <c r="B257" s="7" t="s">
        <v>1324</v>
      </c>
      <c r="C257" s="8" t="s">
        <v>408</v>
      </c>
      <c r="D257" s="7" t="s">
        <v>312</v>
      </c>
      <c r="E257" s="7" t="s">
        <v>410</v>
      </c>
      <c r="F257" s="7" t="s">
        <v>457</v>
      </c>
      <c r="G257" s="9">
        <v>19</v>
      </c>
      <c r="H257" s="7" t="s">
        <v>379</v>
      </c>
      <c r="I257" s="7" t="s">
        <v>26</v>
      </c>
      <c r="J257" s="10">
        <v>449000</v>
      </c>
      <c r="K257" s="7" t="s">
        <v>1325</v>
      </c>
      <c r="L257" s="11">
        <v>43727</v>
      </c>
      <c r="M257" s="12">
        <v>3060</v>
      </c>
      <c r="N257" s="27" t="s">
        <v>1326</v>
      </c>
      <c r="O257" s="28"/>
      <c r="P257" s="11">
        <v>43328</v>
      </c>
      <c r="Q257" s="10">
        <v>42320</v>
      </c>
      <c r="R257" s="7" t="s">
        <v>30</v>
      </c>
    </row>
    <row r="258" spans="1:18" ht="13" x14ac:dyDescent="0.15">
      <c r="A258" s="6" t="s">
        <v>1327</v>
      </c>
      <c r="B258" s="7" t="s">
        <v>1328</v>
      </c>
      <c r="C258" s="8" t="s">
        <v>1329</v>
      </c>
      <c r="D258" s="7" t="s">
        <v>1330</v>
      </c>
      <c r="E258" s="7" t="s">
        <v>118</v>
      </c>
      <c r="F258" s="7" t="s">
        <v>24</v>
      </c>
      <c r="G258" s="9">
        <v>5</v>
      </c>
      <c r="H258" s="7" t="s">
        <v>51</v>
      </c>
      <c r="I258" s="7" t="s">
        <v>26</v>
      </c>
      <c r="J258" s="10">
        <v>2710000</v>
      </c>
      <c r="K258" s="7" t="s">
        <v>1331</v>
      </c>
      <c r="L258" s="11">
        <v>43721</v>
      </c>
      <c r="M258" s="12">
        <v>14688</v>
      </c>
      <c r="N258" s="7" t="s">
        <v>1332</v>
      </c>
      <c r="O258" s="7" t="s">
        <v>1333</v>
      </c>
      <c r="P258" s="11">
        <v>43090</v>
      </c>
      <c r="Q258" s="10">
        <v>10500000</v>
      </c>
      <c r="R258" s="7" t="s">
        <v>30</v>
      </c>
    </row>
    <row r="259" spans="1:18" ht="13" x14ac:dyDescent="0.15">
      <c r="A259" s="6" t="s">
        <v>1334</v>
      </c>
      <c r="B259" s="7" t="s">
        <v>1335</v>
      </c>
      <c r="C259" s="8" t="s">
        <v>1336</v>
      </c>
      <c r="D259" s="7" t="s">
        <v>312</v>
      </c>
      <c r="E259" s="7" t="s">
        <v>813</v>
      </c>
      <c r="F259" s="7" t="s">
        <v>24</v>
      </c>
      <c r="G259" s="9">
        <v>27</v>
      </c>
      <c r="H259" s="7" t="s">
        <v>77</v>
      </c>
      <c r="I259" s="7" t="s">
        <v>119</v>
      </c>
      <c r="J259" s="10">
        <v>297000</v>
      </c>
      <c r="K259" s="7" t="s">
        <v>1337</v>
      </c>
      <c r="L259" s="11">
        <v>43721</v>
      </c>
      <c r="M259" s="12">
        <v>2950</v>
      </c>
      <c r="N259" s="27" t="s">
        <v>1338</v>
      </c>
      <c r="O259" s="28"/>
      <c r="P259" s="11">
        <v>43328</v>
      </c>
      <c r="Q259" s="10">
        <v>21082</v>
      </c>
      <c r="R259" s="7" t="s">
        <v>30</v>
      </c>
    </row>
    <row r="260" spans="1:18" ht="13" x14ac:dyDescent="0.15">
      <c r="A260" s="6" t="s">
        <v>1339</v>
      </c>
      <c r="B260" s="7" t="s">
        <v>1340</v>
      </c>
      <c r="C260" s="8" t="s">
        <v>1341</v>
      </c>
      <c r="D260" s="7" t="s">
        <v>312</v>
      </c>
      <c r="E260" s="7" t="s">
        <v>23</v>
      </c>
      <c r="F260" s="7" t="s">
        <v>24</v>
      </c>
      <c r="G260" s="9">
        <v>2</v>
      </c>
      <c r="H260" s="7" t="s">
        <v>77</v>
      </c>
      <c r="I260" s="7" t="s">
        <v>44</v>
      </c>
      <c r="J260" s="10">
        <v>1883000</v>
      </c>
      <c r="K260" s="7" t="s">
        <v>1342</v>
      </c>
      <c r="L260" s="11">
        <v>43720</v>
      </c>
      <c r="M260" s="12">
        <v>4555</v>
      </c>
      <c r="N260" s="7" t="s">
        <v>1343</v>
      </c>
      <c r="O260" s="7" t="s">
        <v>1344</v>
      </c>
      <c r="P260" s="11">
        <v>43328</v>
      </c>
      <c r="Q260" s="10">
        <v>57607</v>
      </c>
      <c r="R260" s="7" t="s">
        <v>30</v>
      </c>
    </row>
    <row r="261" spans="1:18" ht="13" x14ac:dyDescent="0.15">
      <c r="A261" s="6" t="s">
        <v>1345</v>
      </c>
      <c r="B261" s="7" t="s">
        <v>1346</v>
      </c>
      <c r="C261" s="8" t="s">
        <v>1347</v>
      </c>
      <c r="D261" s="7" t="s">
        <v>584</v>
      </c>
      <c r="E261" s="7" t="s">
        <v>1348</v>
      </c>
      <c r="F261" s="7" t="s">
        <v>163</v>
      </c>
      <c r="G261" s="9">
        <v>31</v>
      </c>
      <c r="H261" s="13"/>
      <c r="I261" s="7" t="s">
        <v>26</v>
      </c>
      <c r="J261" s="10">
        <v>277000</v>
      </c>
      <c r="K261" s="7" t="s">
        <v>1349</v>
      </c>
      <c r="L261" s="11">
        <v>43718</v>
      </c>
      <c r="M261" s="12">
        <v>3080</v>
      </c>
      <c r="N261" s="27" t="s">
        <v>1350</v>
      </c>
      <c r="O261" s="28"/>
      <c r="P261" s="13"/>
      <c r="Q261" s="13"/>
      <c r="R261" s="7" t="s">
        <v>30</v>
      </c>
    </row>
    <row r="262" spans="1:18" ht="13" x14ac:dyDescent="0.15">
      <c r="A262" s="6" t="s">
        <v>1351</v>
      </c>
      <c r="B262" s="7" t="s">
        <v>1352</v>
      </c>
      <c r="C262" s="8" t="s">
        <v>875</v>
      </c>
      <c r="D262" s="7" t="s">
        <v>1353</v>
      </c>
      <c r="E262" s="7" t="s">
        <v>877</v>
      </c>
      <c r="F262" s="7" t="s">
        <v>362</v>
      </c>
      <c r="G262" s="9">
        <v>18</v>
      </c>
      <c r="H262" s="7" t="s">
        <v>51</v>
      </c>
      <c r="I262" s="7" t="s">
        <v>26</v>
      </c>
      <c r="J262" s="10">
        <v>531000</v>
      </c>
      <c r="K262" s="7" t="s">
        <v>1354</v>
      </c>
      <c r="L262" s="11">
        <v>43718</v>
      </c>
      <c r="M262" s="12">
        <v>3120</v>
      </c>
      <c r="N262" s="27" t="s">
        <v>1355</v>
      </c>
      <c r="O262" s="28"/>
      <c r="P262" s="11">
        <v>39456</v>
      </c>
      <c r="Q262" s="10">
        <v>490000</v>
      </c>
      <c r="R262" s="7" t="s">
        <v>30</v>
      </c>
    </row>
    <row r="263" spans="1:18" ht="13" x14ac:dyDescent="0.15">
      <c r="A263" s="6" t="s">
        <v>1356</v>
      </c>
      <c r="B263" s="7" t="s">
        <v>1357</v>
      </c>
      <c r="C263" s="8" t="s">
        <v>1358</v>
      </c>
      <c r="D263" s="7" t="s">
        <v>312</v>
      </c>
      <c r="E263" s="7" t="s">
        <v>1359</v>
      </c>
      <c r="F263" s="7" t="s">
        <v>24</v>
      </c>
      <c r="G263" s="9">
        <v>24</v>
      </c>
      <c r="H263" s="7" t="s">
        <v>77</v>
      </c>
      <c r="I263" s="7" t="s">
        <v>26</v>
      </c>
      <c r="J263" s="10">
        <v>388000</v>
      </c>
      <c r="K263" s="7" t="s">
        <v>1360</v>
      </c>
      <c r="L263" s="11">
        <v>43717</v>
      </c>
      <c r="M263" s="12">
        <v>3622</v>
      </c>
      <c r="N263" s="27" t="s">
        <v>1361</v>
      </c>
      <c r="O263" s="28"/>
      <c r="P263" s="11">
        <v>43328</v>
      </c>
      <c r="Q263" s="10">
        <v>20678</v>
      </c>
      <c r="R263" s="7" t="s">
        <v>30</v>
      </c>
    </row>
    <row r="264" spans="1:18" ht="13" x14ac:dyDescent="0.15">
      <c r="A264" s="6" t="s">
        <v>1362</v>
      </c>
      <c r="B264" s="7" t="s">
        <v>1363</v>
      </c>
      <c r="C264" s="8" t="s">
        <v>279</v>
      </c>
      <c r="D264" s="7" t="s">
        <v>312</v>
      </c>
      <c r="E264" s="7" t="s">
        <v>281</v>
      </c>
      <c r="F264" s="7" t="s">
        <v>24</v>
      </c>
      <c r="G264" s="9">
        <v>10</v>
      </c>
      <c r="H264" s="7" t="s">
        <v>77</v>
      </c>
      <c r="I264" s="7" t="s">
        <v>119</v>
      </c>
      <c r="J264" s="10">
        <v>1986000</v>
      </c>
      <c r="K264" s="7" t="s">
        <v>1364</v>
      </c>
      <c r="L264" s="11">
        <v>43717</v>
      </c>
      <c r="M264" s="12">
        <v>5000</v>
      </c>
      <c r="N264" s="7" t="s">
        <v>1365</v>
      </c>
      <c r="O264" s="7" t="s">
        <v>1366</v>
      </c>
      <c r="P264" s="11">
        <v>43328</v>
      </c>
      <c r="Q264" s="10">
        <v>82069</v>
      </c>
      <c r="R264" s="7" t="s">
        <v>30</v>
      </c>
    </row>
    <row r="265" spans="1:18" ht="13" x14ac:dyDescent="0.15">
      <c r="A265" s="6" t="s">
        <v>540</v>
      </c>
      <c r="B265" s="7" t="s">
        <v>1367</v>
      </c>
      <c r="C265" s="8" t="s">
        <v>542</v>
      </c>
      <c r="D265" s="7" t="s">
        <v>436</v>
      </c>
      <c r="E265" s="7" t="s">
        <v>403</v>
      </c>
      <c r="F265" s="7" t="s">
        <v>457</v>
      </c>
      <c r="G265" s="9">
        <v>23</v>
      </c>
      <c r="H265" s="7" t="s">
        <v>379</v>
      </c>
      <c r="I265" s="7" t="s">
        <v>26</v>
      </c>
      <c r="J265" s="10">
        <v>135000</v>
      </c>
      <c r="K265" s="7" t="s">
        <v>543</v>
      </c>
      <c r="L265" s="11">
        <v>43713</v>
      </c>
      <c r="M265" s="12">
        <v>1440</v>
      </c>
      <c r="N265" s="27" t="s">
        <v>1368</v>
      </c>
      <c r="O265" s="28"/>
      <c r="P265" s="11">
        <v>42592</v>
      </c>
      <c r="Q265" s="10">
        <v>5288</v>
      </c>
      <c r="R265" s="7" t="s">
        <v>30</v>
      </c>
    </row>
    <row r="266" spans="1:18" ht="13" x14ac:dyDescent="0.15">
      <c r="A266" s="6" t="s">
        <v>1369</v>
      </c>
      <c r="B266" s="7" t="s">
        <v>1370</v>
      </c>
      <c r="C266" s="8" t="s">
        <v>435</v>
      </c>
      <c r="D266" s="7" t="s">
        <v>312</v>
      </c>
      <c r="E266" s="7" t="s">
        <v>568</v>
      </c>
      <c r="F266" s="7" t="s">
        <v>362</v>
      </c>
      <c r="G266" s="9">
        <v>22</v>
      </c>
      <c r="H266" s="7" t="s">
        <v>77</v>
      </c>
      <c r="I266" s="7" t="s">
        <v>119</v>
      </c>
      <c r="J266" s="10">
        <v>283000</v>
      </c>
      <c r="K266" s="7" t="s">
        <v>1371</v>
      </c>
      <c r="L266" s="11">
        <v>43707</v>
      </c>
      <c r="M266" s="12">
        <v>1340</v>
      </c>
      <c r="N266" s="27" t="s">
        <v>1372</v>
      </c>
      <c r="O266" s="28"/>
      <c r="P266" s="11">
        <v>43321</v>
      </c>
      <c r="Q266" s="10">
        <v>72349</v>
      </c>
      <c r="R266" s="7" t="s">
        <v>30</v>
      </c>
    </row>
    <row r="267" spans="1:18" ht="13" x14ac:dyDescent="0.15">
      <c r="A267" s="6" t="s">
        <v>1066</v>
      </c>
      <c r="B267" s="7" t="s">
        <v>1067</v>
      </c>
      <c r="C267" s="8" t="s">
        <v>1068</v>
      </c>
      <c r="D267" s="27" t="s">
        <v>312</v>
      </c>
      <c r="E267" s="28"/>
      <c r="F267" s="7" t="s">
        <v>24</v>
      </c>
      <c r="G267" s="9">
        <v>26</v>
      </c>
      <c r="H267" s="7" t="s">
        <v>77</v>
      </c>
      <c r="I267" s="7" t="s">
        <v>207</v>
      </c>
      <c r="J267" s="10">
        <v>1115000</v>
      </c>
      <c r="K267" s="7" t="s">
        <v>1069</v>
      </c>
      <c r="L267" s="11">
        <v>43706</v>
      </c>
      <c r="M267" s="12">
        <v>3970</v>
      </c>
      <c r="N267" s="27" t="s">
        <v>1070</v>
      </c>
      <c r="O267" s="28"/>
      <c r="P267" s="11">
        <v>43321</v>
      </c>
      <c r="Q267" s="10">
        <v>251358</v>
      </c>
      <c r="R267" s="7" t="s">
        <v>30</v>
      </c>
    </row>
    <row r="268" spans="1:18" ht="13" x14ac:dyDescent="0.15">
      <c r="A268" s="6" t="s">
        <v>1373</v>
      </c>
      <c r="B268" s="7" t="s">
        <v>1374</v>
      </c>
      <c r="C268" s="8" t="s">
        <v>536</v>
      </c>
      <c r="D268" s="7" t="s">
        <v>844</v>
      </c>
      <c r="E268" s="7" t="s">
        <v>865</v>
      </c>
      <c r="F268" s="7" t="s">
        <v>845</v>
      </c>
      <c r="G268" s="9">
        <v>17</v>
      </c>
      <c r="H268" s="13"/>
      <c r="I268" s="7" t="s">
        <v>119</v>
      </c>
      <c r="J268" s="10">
        <v>1070000</v>
      </c>
      <c r="K268" s="7" t="s">
        <v>1375</v>
      </c>
      <c r="L268" s="11">
        <v>43700</v>
      </c>
      <c r="M268" s="12">
        <v>4624</v>
      </c>
      <c r="N268" s="27" t="s">
        <v>1156</v>
      </c>
      <c r="O268" s="28"/>
      <c r="P268" s="13"/>
      <c r="Q268" s="13"/>
      <c r="R268" s="7" t="s">
        <v>30</v>
      </c>
    </row>
    <row r="269" spans="1:18" ht="13" x14ac:dyDescent="0.15">
      <c r="A269" s="6" t="s">
        <v>1376</v>
      </c>
      <c r="B269" s="7" t="s">
        <v>1377</v>
      </c>
      <c r="C269" s="8" t="s">
        <v>723</v>
      </c>
      <c r="D269" s="7" t="s">
        <v>312</v>
      </c>
      <c r="E269" s="7" t="s">
        <v>724</v>
      </c>
      <c r="F269" s="7" t="s">
        <v>24</v>
      </c>
      <c r="G269" s="9">
        <v>27</v>
      </c>
      <c r="H269" s="7" t="s">
        <v>77</v>
      </c>
      <c r="I269" s="7" t="s">
        <v>26</v>
      </c>
      <c r="J269" s="10">
        <v>344000</v>
      </c>
      <c r="K269" s="7" t="s">
        <v>1378</v>
      </c>
      <c r="L269" s="11">
        <v>43696</v>
      </c>
      <c r="M269" s="12">
        <v>2375</v>
      </c>
      <c r="N269" s="27" t="s">
        <v>1379</v>
      </c>
      <c r="O269" s="28"/>
      <c r="P269" s="11">
        <v>43321</v>
      </c>
      <c r="Q269" s="10">
        <v>6260</v>
      </c>
      <c r="R269" s="7" t="s">
        <v>30</v>
      </c>
    </row>
    <row r="270" spans="1:18" ht="13" x14ac:dyDescent="0.15">
      <c r="A270" s="6" t="s">
        <v>1380</v>
      </c>
      <c r="B270" s="7" t="s">
        <v>1381</v>
      </c>
      <c r="C270" s="8" t="s">
        <v>1128</v>
      </c>
      <c r="D270" s="7" t="s">
        <v>1382</v>
      </c>
      <c r="E270" s="7" t="s">
        <v>437</v>
      </c>
      <c r="F270" s="7" t="s">
        <v>362</v>
      </c>
      <c r="G270" s="9">
        <v>21</v>
      </c>
      <c r="H270" s="7" t="s">
        <v>25</v>
      </c>
      <c r="I270" s="7" t="s">
        <v>44</v>
      </c>
      <c r="J270" s="10">
        <v>352000</v>
      </c>
      <c r="K270" s="7" t="s">
        <v>1383</v>
      </c>
      <c r="L270" s="11">
        <v>43693</v>
      </c>
      <c r="M270" s="12">
        <v>2080</v>
      </c>
      <c r="N270" s="27" t="s">
        <v>1384</v>
      </c>
      <c r="O270" s="28"/>
      <c r="P270" s="13"/>
      <c r="Q270" s="13"/>
      <c r="R270" s="7" t="s">
        <v>30</v>
      </c>
    </row>
    <row r="271" spans="1:18" ht="13" x14ac:dyDescent="0.15">
      <c r="A271" s="6" t="s">
        <v>1385</v>
      </c>
      <c r="B271" s="7" t="s">
        <v>1386</v>
      </c>
      <c r="C271" s="8" t="s">
        <v>723</v>
      </c>
      <c r="D271" s="7" t="s">
        <v>1387</v>
      </c>
      <c r="E271" s="7" t="s">
        <v>724</v>
      </c>
      <c r="F271" s="7" t="s">
        <v>24</v>
      </c>
      <c r="G271" s="9">
        <v>27</v>
      </c>
      <c r="H271" s="7" t="s">
        <v>25</v>
      </c>
      <c r="I271" s="7" t="s">
        <v>26</v>
      </c>
      <c r="J271" s="10">
        <v>358000</v>
      </c>
      <c r="K271" s="7" t="s">
        <v>1388</v>
      </c>
      <c r="L271" s="11">
        <v>43689</v>
      </c>
      <c r="M271" s="12">
        <v>3093</v>
      </c>
      <c r="N271" s="27" t="s">
        <v>1389</v>
      </c>
      <c r="O271" s="28"/>
      <c r="P271" s="13"/>
      <c r="Q271" s="13"/>
      <c r="R271" s="7" t="s">
        <v>30</v>
      </c>
    </row>
    <row r="272" spans="1:18" ht="13" x14ac:dyDescent="0.15">
      <c r="A272" s="6" t="s">
        <v>1390</v>
      </c>
      <c r="B272" s="7" t="s">
        <v>1391</v>
      </c>
      <c r="C272" s="8" t="s">
        <v>455</v>
      </c>
      <c r="D272" s="7" t="s">
        <v>1392</v>
      </c>
      <c r="E272" s="7" t="s">
        <v>1010</v>
      </c>
      <c r="F272" s="7" t="s">
        <v>411</v>
      </c>
      <c r="G272" s="9">
        <v>16</v>
      </c>
      <c r="H272" s="13"/>
      <c r="I272" s="7" t="s">
        <v>119</v>
      </c>
      <c r="J272" s="10">
        <v>141000</v>
      </c>
      <c r="K272" s="7" t="s">
        <v>1393</v>
      </c>
      <c r="L272" s="11">
        <v>43685</v>
      </c>
      <c r="M272" s="9">
        <v>900</v>
      </c>
      <c r="N272" s="7" t="s">
        <v>1394</v>
      </c>
      <c r="O272" s="13"/>
      <c r="P272" s="13"/>
      <c r="Q272" s="13"/>
      <c r="R272" s="7" t="s">
        <v>30</v>
      </c>
    </row>
    <row r="273" spans="1:18" ht="13" x14ac:dyDescent="0.15">
      <c r="A273" s="6" t="s">
        <v>1395</v>
      </c>
      <c r="B273" s="7" t="s">
        <v>1391</v>
      </c>
      <c r="C273" s="8" t="s">
        <v>455</v>
      </c>
      <c r="D273" s="7" t="s">
        <v>1392</v>
      </c>
      <c r="E273" s="7" t="s">
        <v>1010</v>
      </c>
      <c r="F273" s="7" t="s">
        <v>411</v>
      </c>
      <c r="G273" s="9">
        <v>16</v>
      </c>
      <c r="H273" s="13"/>
      <c r="I273" s="7" t="s">
        <v>119</v>
      </c>
      <c r="J273" s="10">
        <v>141000</v>
      </c>
      <c r="K273" s="7" t="s">
        <v>1396</v>
      </c>
      <c r="L273" s="11">
        <v>43685</v>
      </c>
      <c r="M273" s="9">
        <v>900</v>
      </c>
      <c r="N273" s="7" t="s">
        <v>1394</v>
      </c>
      <c r="O273" s="13"/>
      <c r="P273" s="13"/>
      <c r="Q273" s="13"/>
      <c r="R273" s="7" t="s">
        <v>30</v>
      </c>
    </row>
    <row r="274" spans="1:18" ht="13" x14ac:dyDescent="0.15">
      <c r="A274" s="6" t="s">
        <v>1397</v>
      </c>
      <c r="B274" s="7" t="s">
        <v>1398</v>
      </c>
      <c r="C274" s="8" t="s">
        <v>797</v>
      </c>
      <c r="D274" s="7" t="s">
        <v>1063</v>
      </c>
      <c r="E274" s="7" t="s">
        <v>758</v>
      </c>
      <c r="F274" s="7" t="s">
        <v>24</v>
      </c>
      <c r="G274" s="9">
        <v>27</v>
      </c>
      <c r="H274" s="7" t="s">
        <v>77</v>
      </c>
      <c r="I274" s="7" t="s">
        <v>26</v>
      </c>
      <c r="J274" s="10">
        <v>388000</v>
      </c>
      <c r="K274" s="7" t="s">
        <v>1399</v>
      </c>
      <c r="L274" s="11">
        <v>43685</v>
      </c>
      <c r="M274" s="12">
        <v>2820</v>
      </c>
      <c r="N274" s="27" t="s">
        <v>1400</v>
      </c>
      <c r="O274" s="28"/>
      <c r="P274" s="11">
        <v>41129</v>
      </c>
      <c r="Q274" s="10">
        <v>31651</v>
      </c>
      <c r="R274" s="7" t="s">
        <v>30</v>
      </c>
    </row>
    <row r="275" spans="1:18" ht="13" x14ac:dyDescent="0.15">
      <c r="A275" s="6" t="s">
        <v>1401</v>
      </c>
      <c r="B275" s="7" t="s">
        <v>1402</v>
      </c>
      <c r="C275" s="8" t="s">
        <v>1048</v>
      </c>
      <c r="D275" s="7" t="s">
        <v>1403</v>
      </c>
      <c r="E275" s="7" t="s">
        <v>1050</v>
      </c>
      <c r="F275" s="7" t="s">
        <v>24</v>
      </c>
      <c r="G275" s="9">
        <v>30</v>
      </c>
      <c r="H275" s="7" t="s">
        <v>51</v>
      </c>
      <c r="I275" s="7" t="s">
        <v>26</v>
      </c>
      <c r="J275" s="10">
        <v>607000</v>
      </c>
      <c r="K275" s="7" t="s">
        <v>1404</v>
      </c>
      <c r="L275" s="11">
        <v>43684</v>
      </c>
      <c r="M275" s="12">
        <v>3725</v>
      </c>
      <c r="N275" s="27" t="s">
        <v>1405</v>
      </c>
      <c r="O275" s="28"/>
      <c r="P275" s="11">
        <v>39618</v>
      </c>
      <c r="Q275" s="10">
        <v>700000</v>
      </c>
      <c r="R275" s="7" t="s">
        <v>30</v>
      </c>
    </row>
    <row r="276" spans="1:18" ht="13" x14ac:dyDescent="0.15">
      <c r="A276" s="6" t="s">
        <v>1406</v>
      </c>
      <c r="B276" s="7" t="s">
        <v>1407</v>
      </c>
      <c r="C276" s="8" t="s">
        <v>1408</v>
      </c>
      <c r="D276" s="7" t="s">
        <v>1409</v>
      </c>
      <c r="E276" s="7" t="s">
        <v>1410</v>
      </c>
      <c r="F276" s="7" t="s">
        <v>24</v>
      </c>
      <c r="G276" s="9">
        <v>10</v>
      </c>
      <c r="H276" s="7" t="s">
        <v>51</v>
      </c>
      <c r="I276" s="7" t="s">
        <v>44</v>
      </c>
      <c r="J276" s="10">
        <v>299000</v>
      </c>
      <c r="K276" s="7" t="s">
        <v>1411</v>
      </c>
      <c r="L276" s="11">
        <v>43682</v>
      </c>
      <c r="M276" s="12">
        <v>5500</v>
      </c>
      <c r="N276" s="7" t="s">
        <v>1412</v>
      </c>
      <c r="O276" s="7" t="s">
        <v>1413</v>
      </c>
      <c r="P276" s="11">
        <v>42968</v>
      </c>
      <c r="Q276" s="10">
        <v>600000</v>
      </c>
      <c r="R276" s="7" t="s">
        <v>30</v>
      </c>
    </row>
    <row r="277" spans="1:18" ht="13" x14ac:dyDescent="0.15">
      <c r="A277" s="6" t="s">
        <v>1414</v>
      </c>
      <c r="B277" s="7" t="s">
        <v>1415</v>
      </c>
      <c r="C277" s="8" t="s">
        <v>963</v>
      </c>
      <c r="D277" s="7" t="s">
        <v>1416</v>
      </c>
      <c r="E277" s="7" t="s">
        <v>1417</v>
      </c>
      <c r="F277" s="7" t="s">
        <v>362</v>
      </c>
      <c r="G277" s="9">
        <v>22</v>
      </c>
      <c r="H277" s="7" t="s">
        <v>51</v>
      </c>
      <c r="I277" s="7" t="s">
        <v>26</v>
      </c>
      <c r="J277" s="10">
        <v>2476000</v>
      </c>
      <c r="K277" s="7" t="s">
        <v>1418</v>
      </c>
      <c r="L277" s="11">
        <v>43676</v>
      </c>
      <c r="M277" s="12">
        <v>7816</v>
      </c>
      <c r="N277" s="27" t="s">
        <v>1419</v>
      </c>
      <c r="O277" s="28"/>
      <c r="P277" s="11">
        <v>33228</v>
      </c>
      <c r="Q277" s="10">
        <v>499000</v>
      </c>
      <c r="R277" s="7" t="s">
        <v>30</v>
      </c>
    </row>
    <row r="278" spans="1:18" ht="13" x14ac:dyDescent="0.15">
      <c r="A278" s="6" t="s">
        <v>1420</v>
      </c>
      <c r="B278" s="7" t="s">
        <v>1421</v>
      </c>
      <c r="C278" s="8" t="s">
        <v>751</v>
      </c>
      <c r="D278" s="7" t="s">
        <v>584</v>
      </c>
      <c r="E278" s="7" t="s">
        <v>731</v>
      </c>
      <c r="F278" s="7" t="s">
        <v>24</v>
      </c>
      <c r="G278" s="9">
        <v>27</v>
      </c>
      <c r="H278" s="7" t="s">
        <v>77</v>
      </c>
      <c r="I278" s="7" t="s">
        <v>44</v>
      </c>
      <c r="J278" s="10">
        <v>486000</v>
      </c>
      <c r="K278" s="7" t="s">
        <v>1422</v>
      </c>
      <c r="L278" s="11">
        <v>43656</v>
      </c>
      <c r="M278" s="12">
        <v>4275</v>
      </c>
      <c r="N278" s="27" t="s">
        <v>1423</v>
      </c>
      <c r="O278" s="28"/>
      <c r="P278" s="11">
        <v>41501</v>
      </c>
      <c r="Q278" s="10">
        <v>10584</v>
      </c>
      <c r="R278" s="7" t="s">
        <v>30</v>
      </c>
    </row>
    <row r="279" spans="1:18" ht="13" x14ac:dyDescent="0.15">
      <c r="A279" s="6" t="s">
        <v>1424</v>
      </c>
      <c r="B279" s="7" t="s">
        <v>1425</v>
      </c>
      <c r="C279" s="8" t="s">
        <v>1426</v>
      </c>
      <c r="D279" s="7" t="s">
        <v>69</v>
      </c>
      <c r="E279" s="7" t="s">
        <v>1427</v>
      </c>
      <c r="F279" s="7" t="s">
        <v>24</v>
      </c>
      <c r="G279" s="9">
        <v>27</v>
      </c>
      <c r="H279" s="7" t="s">
        <v>51</v>
      </c>
      <c r="I279" s="7" t="s">
        <v>26</v>
      </c>
      <c r="J279" s="10">
        <v>470000</v>
      </c>
      <c r="K279" s="7" t="s">
        <v>1428</v>
      </c>
      <c r="L279" s="11">
        <v>43648</v>
      </c>
      <c r="M279" s="12">
        <v>4078</v>
      </c>
      <c r="N279" s="27" t="s">
        <v>1429</v>
      </c>
      <c r="O279" s="28"/>
      <c r="P279" s="11">
        <v>40976</v>
      </c>
      <c r="Q279" s="10">
        <v>769500</v>
      </c>
      <c r="R279" s="7" t="s">
        <v>30</v>
      </c>
    </row>
    <row r="280" spans="1:18" ht="13" x14ac:dyDescent="0.15">
      <c r="A280" s="6" t="s">
        <v>1430</v>
      </c>
      <c r="B280" s="7" t="s">
        <v>1431</v>
      </c>
      <c r="C280" s="8" t="s">
        <v>1432</v>
      </c>
      <c r="D280" s="7" t="s">
        <v>1433</v>
      </c>
      <c r="E280" s="7" t="s">
        <v>1434</v>
      </c>
      <c r="F280" s="7" t="s">
        <v>24</v>
      </c>
      <c r="G280" s="9">
        <v>27</v>
      </c>
      <c r="H280" s="7" t="s">
        <v>25</v>
      </c>
      <c r="I280" s="7" t="s">
        <v>119</v>
      </c>
      <c r="J280" s="10">
        <v>3184000</v>
      </c>
      <c r="K280" s="7" t="s">
        <v>1435</v>
      </c>
      <c r="L280" s="11">
        <v>43648</v>
      </c>
      <c r="M280" s="12">
        <v>18900</v>
      </c>
      <c r="N280" s="7" t="s">
        <v>1436</v>
      </c>
      <c r="O280" s="13"/>
      <c r="P280" s="13"/>
      <c r="Q280" s="13"/>
      <c r="R280" s="7" t="s">
        <v>30</v>
      </c>
    </row>
    <row r="281" spans="1:18" ht="13" x14ac:dyDescent="0.15">
      <c r="A281" s="6" t="s">
        <v>1437</v>
      </c>
      <c r="B281" s="7" t="s">
        <v>1438</v>
      </c>
      <c r="C281" s="8" t="s">
        <v>797</v>
      </c>
      <c r="D281" s="7" t="s">
        <v>1439</v>
      </c>
      <c r="E281" s="7" t="s">
        <v>758</v>
      </c>
      <c r="F281" s="7" t="s">
        <v>24</v>
      </c>
      <c r="G281" s="9">
        <v>28</v>
      </c>
      <c r="H281" s="7" t="s">
        <v>51</v>
      </c>
      <c r="I281" s="7" t="s">
        <v>26</v>
      </c>
      <c r="J281" s="10">
        <v>294000</v>
      </c>
      <c r="K281" s="7" t="s">
        <v>1440</v>
      </c>
      <c r="L281" s="11">
        <v>43644</v>
      </c>
      <c r="M281" s="12">
        <v>2622</v>
      </c>
      <c r="N281" s="7" t="s">
        <v>1441</v>
      </c>
      <c r="O281" s="13"/>
      <c r="P281" s="11">
        <v>38603</v>
      </c>
      <c r="Q281" s="10">
        <v>440000</v>
      </c>
      <c r="R281" s="7" t="s">
        <v>30</v>
      </c>
    </row>
    <row r="282" spans="1:18" ht="13" x14ac:dyDescent="0.15">
      <c r="A282" s="6" t="s">
        <v>1437</v>
      </c>
      <c r="B282" s="7" t="s">
        <v>1438</v>
      </c>
      <c r="C282" s="8" t="s">
        <v>797</v>
      </c>
      <c r="D282" s="7" t="s">
        <v>1439</v>
      </c>
      <c r="E282" s="7" t="s">
        <v>758</v>
      </c>
      <c r="F282" s="7" t="s">
        <v>24</v>
      </c>
      <c r="G282" s="9">
        <v>28</v>
      </c>
      <c r="H282" s="7" t="s">
        <v>51</v>
      </c>
      <c r="I282" s="7" t="s">
        <v>26</v>
      </c>
      <c r="J282" s="10">
        <v>153000</v>
      </c>
      <c r="K282" s="7" t="s">
        <v>1442</v>
      </c>
      <c r="L282" s="11">
        <v>43644</v>
      </c>
      <c r="M282" s="9">
        <v>769</v>
      </c>
      <c r="N282" s="7" t="s">
        <v>1441</v>
      </c>
      <c r="O282" s="13"/>
      <c r="P282" s="11">
        <v>38603</v>
      </c>
      <c r="Q282" s="10">
        <v>440000</v>
      </c>
      <c r="R282" s="7" t="s">
        <v>30</v>
      </c>
    </row>
    <row r="283" spans="1:18" ht="13" x14ac:dyDescent="0.15">
      <c r="A283" s="6" t="s">
        <v>795</v>
      </c>
      <c r="B283" s="7" t="s">
        <v>1443</v>
      </c>
      <c r="C283" s="8" t="s">
        <v>797</v>
      </c>
      <c r="D283" s="7" t="s">
        <v>584</v>
      </c>
      <c r="E283" s="7" t="s">
        <v>798</v>
      </c>
      <c r="F283" s="7" t="s">
        <v>24</v>
      </c>
      <c r="G283" s="9">
        <v>29</v>
      </c>
      <c r="H283" s="7" t="s">
        <v>77</v>
      </c>
      <c r="I283" s="7" t="s">
        <v>26</v>
      </c>
      <c r="J283" s="10">
        <v>264000</v>
      </c>
      <c r="K283" s="7" t="s">
        <v>799</v>
      </c>
      <c r="L283" s="11">
        <v>43643</v>
      </c>
      <c r="M283" s="12">
        <v>2500</v>
      </c>
      <c r="N283" s="27" t="s">
        <v>1444</v>
      </c>
      <c r="O283" s="28"/>
      <c r="P283" s="11">
        <v>40863</v>
      </c>
      <c r="Q283" s="10">
        <v>20760</v>
      </c>
      <c r="R283" s="7" t="s">
        <v>30</v>
      </c>
    </row>
    <row r="284" spans="1:18" ht="13" x14ac:dyDescent="0.15">
      <c r="A284" s="6" t="s">
        <v>1445</v>
      </c>
      <c r="B284" s="7" t="s">
        <v>1446</v>
      </c>
      <c r="C284" s="8" t="s">
        <v>875</v>
      </c>
      <c r="D284" s="7" t="s">
        <v>1030</v>
      </c>
      <c r="E284" s="7" t="s">
        <v>877</v>
      </c>
      <c r="F284" s="7" t="s">
        <v>457</v>
      </c>
      <c r="G284" s="9">
        <v>18</v>
      </c>
      <c r="H284" s="7" t="s">
        <v>379</v>
      </c>
      <c r="I284" s="7" t="s">
        <v>119</v>
      </c>
      <c r="J284" s="10">
        <v>254000</v>
      </c>
      <c r="K284" s="7" t="s">
        <v>1447</v>
      </c>
      <c r="L284" s="11">
        <v>43643</v>
      </c>
      <c r="M284" s="12">
        <v>1550</v>
      </c>
      <c r="N284" s="27" t="s">
        <v>1448</v>
      </c>
      <c r="O284" s="28"/>
      <c r="P284" s="11">
        <v>43321</v>
      </c>
      <c r="Q284" s="10">
        <v>23947</v>
      </c>
      <c r="R284" s="7" t="s">
        <v>30</v>
      </c>
    </row>
    <row r="285" spans="1:18" ht="13" x14ac:dyDescent="0.15">
      <c r="A285" s="6" t="s">
        <v>1449</v>
      </c>
      <c r="B285" s="7" t="s">
        <v>1450</v>
      </c>
      <c r="C285" s="8" t="s">
        <v>684</v>
      </c>
      <c r="D285" s="7" t="s">
        <v>584</v>
      </c>
      <c r="E285" s="7" t="s">
        <v>685</v>
      </c>
      <c r="F285" s="7" t="s">
        <v>24</v>
      </c>
      <c r="G285" s="9">
        <v>29</v>
      </c>
      <c r="H285" s="7" t="s">
        <v>77</v>
      </c>
      <c r="I285" s="7" t="s">
        <v>119</v>
      </c>
      <c r="J285" s="10">
        <v>98000</v>
      </c>
      <c r="K285" s="7" t="s">
        <v>1451</v>
      </c>
      <c r="L285" s="11">
        <v>43643</v>
      </c>
      <c r="M285" s="9">
        <v>945</v>
      </c>
      <c r="N285" s="27" t="s">
        <v>1452</v>
      </c>
      <c r="O285" s="28"/>
      <c r="P285" s="11">
        <v>41864</v>
      </c>
      <c r="Q285" s="10">
        <v>2775</v>
      </c>
      <c r="R285" s="7" t="s">
        <v>30</v>
      </c>
    </row>
    <row r="286" spans="1:18" ht="13" x14ac:dyDescent="0.15">
      <c r="A286" s="6" t="s">
        <v>1453</v>
      </c>
      <c r="B286" s="7" t="s">
        <v>1454</v>
      </c>
      <c r="C286" s="8" t="s">
        <v>677</v>
      </c>
      <c r="D286" s="7" t="s">
        <v>1455</v>
      </c>
      <c r="E286" s="7" t="s">
        <v>679</v>
      </c>
      <c r="F286" s="7" t="s">
        <v>24</v>
      </c>
      <c r="G286" s="9">
        <v>24</v>
      </c>
      <c r="H286" s="7" t="s">
        <v>25</v>
      </c>
      <c r="I286" s="7" t="s">
        <v>119</v>
      </c>
      <c r="J286" s="10">
        <v>84000</v>
      </c>
      <c r="K286" s="7" t="s">
        <v>1456</v>
      </c>
      <c r="L286" s="11">
        <v>43641</v>
      </c>
      <c r="M286" s="12">
        <v>2020</v>
      </c>
      <c r="N286" s="27" t="s">
        <v>1457</v>
      </c>
      <c r="O286" s="28"/>
      <c r="P286" s="28"/>
      <c r="Q286" s="13"/>
      <c r="R286" s="7" t="s">
        <v>30</v>
      </c>
    </row>
    <row r="287" spans="1:18" ht="13" x14ac:dyDescent="0.15">
      <c r="A287" s="6" t="s">
        <v>917</v>
      </c>
      <c r="B287" s="7" t="s">
        <v>1458</v>
      </c>
      <c r="C287" s="8" t="s">
        <v>658</v>
      </c>
      <c r="D287" s="7" t="s">
        <v>1459</v>
      </c>
      <c r="E287" s="7" t="s">
        <v>653</v>
      </c>
      <c r="F287" s="7" t="s">
        <v>24</v>
      </c>
      <c r="G287" s="9">
        <v>24</v>
      </c>
      <c r="H287" s="7" t="s">
        <v>51</v>
      </c>
      <c r="I287" s="7" t="s">
        <v>26</v>
      </c>
      <c r="J287" s="10">
        <v>956000</v>
      </c>
      <c r="K287" s="7" t="s">
        <v>920</v>
      </c>
      <c r="L287" s="11">
        <v>43637</v>
      </c>
      <c r="M287" s="12">
        <v>8700</v>
      </c>
      <c r="N287" s="27" t="s">
        <v>1460</v>
      </c>
      <c r="O287" s="28"/>
      <c r="P287" s="11">
        <v>43412</v>
      </c>
      <c r="Q287" s="10">
        <v>1800000</v>
      </c>
      <c r="R287" s="7" t="s">
        <v>30</v>
      </c>
    </row>
    <row r="288" spans="1:18" ht="13" x14ac:dyDescent="0.15">
      <c r="A288" s="6" t="s">
        <v>1461</v>
      </c>
      <c r="B288" s="7" t="s">
        <v>1462</v>
      </c>
      <c r="C288" s="8" t="s">
        <v>481</v>
      </c>
      <c r="D288" s="7" t="s">
        <v>312</v>
      </c>
      <c r="E288" s="7" t="s">
        <v>936</v>
      </c>
      <c r="F288" s="7" t="s">
        <v>457</v>
      </c>
      <c r="G288" s="9">
        <v>15</v>
      </c>
      <c r="H288" s="7" t="s">
        <v>379</v>
      </c>
      <c r="I288" s="7" t="s">
        <v>44</v>
      </c>
      <c r="J288" s="10">
        <v>303000</v>
      </c>
      <c r="K288" s="7" t="s">
        <v>1463</v>
      </c>
      <c r="L288" s="11">
        <v>43637</v>
      </c>
      <c r="M288" s="12">
        <v>2977</v>
      </c>
      <c r="N288" s="27" t="s">
        <v>1464</v>
      </c>
      <c r="O288" s="28"/>
      <c r="P288" s="11">
        <v>43321</v>
      </c>
      <c r="Q288" s="10">
        <v>21846</v>
      </c>
      <c r="R288" s="7" t="s">
        <v>30</v>
      </c>
    </row>
    <row r="289" spans="1:18" ht="13" x14ac:dyDescent="0.15">
      <c r="A289" s="6" t="s">
        <v>1465</v>
      </c>
      <c r="B289" s="7" t="s">
        <v>1466</v>
      </c>
      <c r="C289" s="8" t="s">
        <v>1077</v>
      </c>
      <c r="D289" s="7" t="s">
        <v>312</v>
      </c>
      <c r="E289" s="7" t="s">
        <v>1079</v>
      </c>
      <c r="F289" s="7" t="s">
        <v>163</v>
      </c>
      <c r="G289" s="9">
        <v>31</v>
      </c>
      <c r="H289" s="13"/>
      <c r="I289" s="7" t="s">
        <v>119</v>
      </c>
      <c r="J289" s="10">
        <v>207000</v>
      </c>
      <c r="K289" s="7" t="s">
        <v>1467</v>
      </c>
      <c r="L289" s="11">
        <v>43637</v>
      </c>
      <c r="M289" s="12">
        <v>1200</v>
      </c>
      <c r="N289" s="27" t="s">
        <v>1468</v>
      </c>
      <c r="O289" s="28"/>
      <c r="P289" s="13"/>
      <c r="Q289" s="13"/>
      <c r="R289" s="7" t="s">
        <v>30</v>
      </c>
    </row>
    <row r="290" spans="1:18" ht="13" x14ac:dyDescent="0.15">
      <c r="A290" s="6" t="s">
        <v>1469</v>
      </c>
      <c r="B290" s="7" t="s">
        <v>1470</v>
      </c>
      <c r="C290" s="8" t="s">
        <v>577</v>
      </c>
      <c r="D290" s="7" t="s">
        <v>1030</v>
      </c>
      <c r="E290" s="7" t="s">
        <v>1471</v>
      </c>
      <c r="F290" s="7" t="s">
        <v>457</v>
      </c>
      <c r="G290" s="9">
        <v>22</v>
      </c>
      <c r="H290" s="7" t="s">
        <v>379</v>
      </c>
      <c r="I290" s="7" t="s">
        <v>26</v>
      </c>
      <c r="J290" s="10">
        <v>827000</v>
      </c>
      <c r="K290" s="7" t="s">
        <v>1472</v>
      </c>
      <c r="L290" s="11">
        <v>43634</v>
      </c>
      <c r="M290" s="12">
        <v>4272</v>
      </c>
      <c r="N290" s="27" t="s">
        <v>1473</v>
      </c>
      <c r="O290" s="28"/>
      <c r="P290" s="11">
        <v>43328</v>
      </c>
      <c r="Q290" s="10">
        <v>9779</v>
      </c>
      <c r="R290" s="7" t="s">
        <v>30</v>
      </c>
    </row>
    <row r="291" spans="1:18" ht="13" x14ac:dyDescent="0.15">
      <c r="A291" s="6" t="s">
        <v>688</v>
      </c>
      <c r="B291" s="7" t="s">
        <v>1474</v>
      </c>
      <c r="C291" s="8" t="s">
        <v>690</v>
      </c>
      <c r="D291" s="7" t="s">
        <v>1475</v>
      </c>
      <c r="E291" s="7" t="s">
        <v>692</v>
      </c>
      <c r="F291" s="7" t="s">
        <v>24</v>
      </c>
      <c r="G291" s="9">
        <v>29</v>
      </c>
      <c r="H291" s="7" t="s">
        <v>51</v>
      </c>
      <c r="I291" s="7" t="s">
        <v>26</v>
      </c>
      <c r="J291" s="10">
        <v>381000</v>
      </c>
      <c r="K291" s="7" t="s">
        <v>693</v>
      </c>
      <c r="L291" s="11">
        <v>43633</v>
      </c>
      <c r="M291" s="12">
        <v>2744</v>
      </c>
      <c r="N291" s="27" t="s">
        <v>694</v>
      </c>
      <c r="O291" s="28"/>
      <c r="P291" s="11">
        <v>42650</v>
      </c>
      <c r="Q291" s="10">
        <v>288000</v>
      </c>
      <c r="R291" s="7" t="s">
        <v>30</v>
      </c>
    </row>
    <row r="292" spans="1:18" ht="13" x14ac:dyDescent="0.15">
      <c r="A292" s="6" t="s">
        <v>1476</v>
      </c>
      <c r="B292" s="7" t="s">
        <v>1477</v>
      </c>
      <c r="C292" s="8" t="s">
        <v>1478</v>
      </c>
      <c r="D292" s="7" t="s">
        <v>1479</v>
      </c>
      <c r="E292" s="7" t="s">
        <v>1480</v>
      </c>
      <c r="F292" s="7" t="s">
        <v>24</v>
      </c>
      <c r="G292" s="9">
        <v>2</v>
      </c>
      <c r="H292" s="7" t="s">
        <v>51</v>
      </c>
      <c r="I292" s="7" t="s">
        <v>26</v>
      </c>
      <c r="J292" s="10">
        <v>1477000</v>
      </c>
      <c r="K292" s="7" t="s">
        <v>1481</v>
      </c>
      <c r="L292" s="11">
        <v>43633</v>
      </c>
      <c r="M292" s="12">
        <v>7875</v>
      </c>
      <c r="N292" s="7" t="s">
        <v>1482</v>
      </c>
      <c r="O292" s="7" t="s">
        <v>1483</v>
      </c>
      <c r="P292" s="11">
        <v>42688</v>
      </c>
      <c r="Q292" s="10">
        <v>3300000</v>
      </c>
      <c r="R292" s="7" t="s">
        <v>30</v>
      </c>
    </row>
    <row r="293" spans="1:18" ht="13" x14ac:dyDescent="0.15">
      <c r="A293" s="6" t="s">
        <v>1484</v>
      </c>
      <c r="B293" s="7" t="s">
        <v>1485</v>
      </c>
      <c r="C293" s="8" t="s">
        <v>1302</v>
      </c>
      <c r="D293" s="7" t="s">
        <v>1486</v>
      </c>
      <c r="E293" s="7" t="s">
        <v>1304</v>
      </c>
      <c r="F293" s="7" t="s">
        <v>24</v>
      </c>
      <c r="G293" s="9">
        <v>6</v>
      </c>
      <c r="H293" s="7" t="s">
        <v>25</v>
      </c>
      <c r="I293" s="7" t="s">
        <v>119</v>
      </c>
      <c r="J293" s="10">
        <v>5576000</v>
      </c>
      <c r="K293" s="7" t="s">
        <v>1487</v>
      </c>
      <c r="L293" s="11">
        <v>43633</v>
      </c>
      <c r="M293" s="12">
        <v>17100</v>
      </c>
      <c r="N293" s="7" t="s">
        <v>1488</v>
      </c>
      <c r="O293" s="27" t="s">
        <v>1489</v>
      </c>
      <c r="P293" s="28"/>
      <c r="Q293" s="28"/>
      <c r="R293" s="7" t="s">
        <v>30</v>
      </c>
    </row>
    <row r="294" spans="1:18" ht="13" x14ac:dyDescent="0.15">
      <c r="A294" s="6" t="s">
        <v>905</v>
      </c>
      <c r="B294" s="7" t="s">
        <v>1490</v>
      </c>
      <c r="C294" s="8" t="s">
        <v>193</v>
      </c>
      <c r="D294" s="7" t="s">
        <v>1491</v>
      </c>
      <c r="E294" s="7" t="s">
        <v>908</v>
      </c>
      <c r="F294" s="7" t="s">
        <v>24</v>
      </c>
      <c r="G294" s="9">
        <v>31</v>
      </c>
      <c r="H294" s="13"/>
      <c r="I294" s="7" t="s">
        <v>171</v>
      </c>
      <c r="J294" s="10">
        <v>202184500</v>
      </c>
      <c r="K294" s="7" t="s">
        <v>909</v>
      </c>
      <c r="L294" s="11">
        <v>43629</v>
      </c>
      <c r="M294" s="12">
        <v>1258042</v>
      </c>
      <c r="N294" s="27" t="s">
        <v>910</v>
      </c>
      <c r="O294" s="28"/>
      <c r="P294" s="28"/>
      <c r="Q294" s="28"/>
      <c r="R294" s="7" t="s">
        <v>30</v>
      </c>
    </row>
    <row r="295" spans="1:18" ht="13" x14ac:dyDescent="0.15">
      <c r="A295" s="6" t="s">
        <v>1492</v>
      </c>
      <c r="B295" s="7" t="s">
        <v>1493</v>
      </c>
      <c r="C295" s="8" t="s">
        <v>98</v>
      </c>
      <c r="D295" s="7" t="s">
        <v>1494</v>
      </c>
      <c r="E295" s="7" t="s">
        <v>1495</v>
      </c>
      <c r="F295" s="7" t="s">
        <v>24</v>
      </c>
      <c r="G295" s="9">
        <v>2</v>
      </c>
      <c r="H295" s="7" t="s">
        <v>25</v>
      </c>
      <c r="I295" s="7" t="s">
        <v>207</v>
      </c>
      <c r="J295" s="10">
        <v>2890000</v>
      </c>
      <c r="K295" s="7" t="s">
        <v>1496</v>
      </c>
      <c r="L295" s="11">
        <v>43626</v>
      </c>
      <c r="M295" s="12">
        <v>4515</v>
      </c>
      <c r="N295" s="7" t="s">
        <v>1497</v>
      </c>
      <c r="O295" s="27" t="s">
        <v>1498</v>
      </c>
      <c r="P295" s="28"/>
      <c r="Q295" s="13"/>
      <c r="R295" s="7" t="s">
        <v>30</v>
      </c>
    </row>
    <row r="296" spans="1:18" ht="13" x14ac:dyDescent="0.15">
      <c r="A296" s="6" t="s">
        <v>1499</v>
      </c>
      <c r="B296" s="7" t="s">
        <v>1500</v>
      </c>
      <c r="C296" s="8" t="s">
        <v>1501</v>
      </c>
      <c r="D296" s="7" t="s">
        <v>312</v>
      </c>
      <c r="E296" s="7" t="s">
        <v>1502</v>
      </c>
      <c r="F296" s="7" t="s">
        <v>24</v>
      </c>
      <c r="G296" s="9">
        <v>26</v>
      </c>
      <c r="H296" s="7" t="s">
        <v>77</v>
      </c>
      <c r="I296" s="7" t="s">
        <v>119</v>
      </c>
      <c r="J296" s="10">
        <v>956000</v>
      </c>
      <c r="K296" s="7" t="s">
        <v>1503</v>
      </c>
      <c r="L296" s="11">
        <v>43623</v>
      </c>
      <c r="M296" s="12">
        <v>4800</v>
      </c>
      <c r="N296" s="27" t="s">
        <v>1504</v>
      </c>
      <c r="O296" s="28"/>
      <c r="P296" s="11">
        <v>43328</v>
      </c>
      <c r="Q296" s="10">
        <v>48981</v>
      </c>
      <c r="R296" s="7" t="s">
        <v>30</v>
      </c>
    </row>
    <row r="297" spans="1:18" ht="13" x14ac:dyDescent="0.15">
      <c r="A297" s="6" t="s">
        <v>1505</v>
      </c>
      <c r="B297" s="7" t="s">
        <v>1506</v>
      </c>
      <c r="C297" s="8" t="s">
        <v>1507</v>
      </c>
      <c r="D297" s="27" t="s">
        <v>584</v>
      </c>
      <c r="E297" s="28"/>
      <c r="F297" s="7" t="s">
        <v>24</v>
      </c>
      <c r="G297" s="9">
        <v>25</v>
      </c>
      <c r="H297" s="7" t="s">
        <v>77</v>
      </c>
      <c r="I297" s="7" t="s">
        <v>119</v>
      </c>
      <c r="J297" s="13"/>
      <c r="K297" s="7" t="s">
        <v>1508</v>
      </c>
      <c r="L297" s="11">
        <v>43621</v>
      </c>
      <c r="M297" s="12">
        <v>7800</v>
      </c>
      <c r="N297" s="27" t="s">
        <v>1509</v>
      </c>
      <c r="O297" s="28"/>
      <c r="P297" s="11">
        <v>43328</v>
      </c>
      <c r="Q297" s="10">
        <v>5918</v>
      </c>
      <c r="R297" s="7" t="s">
        <v>30</v>
      </c>
    </row>
    <row r="298" spans="1:18" ht="13" x14ac:dyDescent="0.15">
      <c r="A298" s="6" t="s">
        <v>968</v>
      </c>
      <c r="B298" s="7" t="s">
        <v>1510</v>
      </c>
      <c r="C298" s="8" t="s">
        <v>856</v>
      </c>
      <c r="D298" s="7" t="s">
        <v>1511</v>
      </c>
      <c r="E298" s="7" t="s">
        <v>858</v>
      </c>
      <c r="F298" s="7" t="s">
        <v>914</v>
      </c>
      <c r="G298" s="9">
        <v>20</v>
      </c>
      <c r="H298" s="13"/>
      <c r="I298" s="7" t="s">
        <v>119</v>
      </c>
      <c r="J298" s="10">
        <v>3950000</v>
      </c>
      <c r="K298" s="7" t="s">
        <v>972</v>
      </c>
      <c r="L298" s="11">
        <v>43620</v>
      </c>
      <c r="M298" s="12">
        <v>26773</v>
      </c>
      <c r="N298" s="27" t="s">
        <v>973</v>
      </c>
      <c r="O298" s="28"/>
      <c r="P298" s="13"/>
      <c r="Q298" s="13"/>
      <c r="R298" s="7" t="s">
        <v>30</v>
      </c>
    </row>
    <row r="299" spans="1:18" ht="13" x14ac:dyDescent="0.15">
      <c r="A299" s="6" t="s">
        <v>1512</v>
      </c>
      <c r="B299" s="7" t="s">
        <v>1513</v>
      </c>
      <c r="C299" s="8" t="s">
        <v>785</v>
      </c>
      <c r="D299" s="7" t="s">
        <v>217</v>
      </c>
      <c r="E299" s="7" t="s">
        <v>758</v>
      </c>
      <c r="F299" s="7" t="s">
        <v>24</v>
      </c>
      <c r="G299" s="9">
        <v>28</v>
      </c>
      <c r="H299" s="7" t="s">
        <v>51</v>
      </c>
      <c r="I299" s="7" t="s">
        <v>44</v>
      </c>
      <c r="J299" s="10">
        <v>173000</v>
      </c>
      <c r="K299" s="7" t="s">
        <v>1514</v>
      </c>
      <c r="L299" s="11">
        <v>43616</v>
      </c>
      <c r="M299" s="9">
        <v>980</v>
      </c>
      <c r="N299" s="27" t="s">
        <v>1515</v>
      </c>
      <c r="O299" s="28"/>
      <c r="P299" s="11">
        <v>42376</v>
      </c>
      <c r="Q299" s="10">
        <v>155000</v>
      </c>
      <c r="R299" s="7" t="s">
        <v>30</v>
      </c>
    </row>
    <row r="300" spans="1:18" ht="13" x14ac:dyDescent="0.15">
      <c r="A300" s="6" t="s">
        <v>1516</v>
      </c>
      <c r="B300" s="7" t="s">
        <v>1517</v>
      </c>
      <c r="C300" s="8" t="s">
        <v>723</v>
      </c>
      <c r="D300" s="7" t="s">
        <v>1518</v>
      </c>
      <c r="E300" s="7" t="s">
        <v>724</v>
      </c>
      <c r="F300" s="7" t="s">
        <v>24</v>
      </c>
      <c r="G300" s="9">
        <v>28</v>
      </c>
      <c r="H300" s="7" t="s">
        <v>51</v>
      </c>
      <c r="I300" s="7" t="s">
        <v>119</v>
      </c>
      <c r="J300" s="10">
        <v>2428000</v>
      </c>
      <c r="K300" s="7" t="s">
        <v>1519</v>
      </c>
      <c r="L300" s="11">
        <v>43615</v>
      </c>
      <c r="M300" s="12">
        <v>14100</v>
      </c>
      <c r="N300" s="7" t="s">
        <v>1520</v>
      </c>
      <c r="O300" s="13"/>
      <c r="P300" s="11">
        <v>40772</v>
      </c>
      <c r="Q300" s="10">
        <v>1275000</v>
      </c>
      <c r="R300" s="7" t="s">
        <v>30</v>
      </c>
    </row>
    <row r="301" spans="1:18" ht="13" x14ac:dyDescent="0.15">
      <c r="A301" s="6" t="s">
        <v>1521</v>
      </c>
      <c r="B301" s="7" t="s">
        <v>1522</v>
      </c>
      <c r="C301" s="8" t="s">
        <v>1523</v>
      </c>
      <c r="D301" s="7" t="s">
        <v>1524</v>
      </c>
      <c r="E301" s="7" t="s">
        <v>1525</v>
      </c>
      <c r="F301" s="7" t="s">
        <v>24</v>
      </c>
      <c r="G301" s="9">
        <v>24</v>
      </c>
      <c r="H301" s="7" t="s">
        <v>25</v>
      </c>
      <c r="I301" s="7" t="s">
        <v>144</v>
      </c>
      <c r="J301" s="10">
        <v>3375000</v>
      </c>
      <c r="K301" s="7" t="s">
        <v>1526</v>
      </c>
      <c r="L301" s="11">
        <v>43615</v>
      </c>
      <c r="M301" s="12">
        <v>3850</v>
      </c>
      <c r="N301" s="27" t="s">
        <v>1527</v>
      </c>
      <c r="O301" s="28"/>
      <c r="P301" s="13"/>
      <c r="Q301" s="13"/>
      <c r="R301" s="7" t="s">
        <v>30</v>
      </c>
    </row>
    <row r="302" spans="1:18" ht="13" x14ac:dyDescent="0.15">
      <c r="A302" s="6" t="s">
        <v>1528</v>
      </c>
      <c r="B302" s="7" t="s">
        <v>1529</v>
      </c>
      <c r="C302" s="8" t="s">
        <v>1530</v>
      </c>
      <c r="D302" s="7" t="s">
        <v>312</v>
      </c>
      <c r="E302" s="7" t="s">
        <v>1531</v>
      </c>
      <c r="F302" s="7" t="s">
        <v>457</v>
      </c>
      <c r="G302" s="9">
        <v>32</v>
      </c>
      <c r="H302" s="7" t="s">
        <v>379</v>
      </c>
      <c r="I302" s="7" t="s">
        <v>119</v>
      </c>
      <c r="J302" s="10">
        <v>186000</v>
      </c>
      <c r="K302" s="7" t="s">
        <v>1532</v>
      </c>
      <c r="L302" s="11">
        <v>43614</v>
      </c>
      <c r="M302" s="12">
        <v>1375</v>
      </c>
      <c r="N302" s="27" t="s">
        <v>1533</v>
      </c>
      <c r="O302" s="28"/>
      <c r="P302" s="11">
        <v>43321</v>
      </c>
      <c r="Q302" s="10">
        <v>19854</v>
      </c>
      <c r="R302" s="7" t="s">
        <v>30</v>
      </c>
    </row>
    <row r="303" spans="1:18" ht="13" x14ac:dyDescent="0.15">
      <c r="A303" s="6" t="s">
        <v>1534</v>
      </c>
      <c r="B303" s="7" t="s">
        <v>1535</v>
      </c>
      <c r="C303" s="8" t="s">
        <v>161</v>
      </c>
      <c r="D303" s="7" t="s">
        <v>312</v>
      </c>
      <c r="E303" s="7" t="s">
        <v>1536</v>
      </c>
      <c r="F303" s="7" t="s">
        <v>163</v>
      </c>
      <c r="G303" s="9">
        <v>31</v>
      </c>
      <c r="H303" s="13"/>
      <c r="I303" s="7" t="s">
        <v>119</v>
      </c>
      <c r="J303" s="10">
        <v>212000</v>
      </c>
      <c r="K303" s="7" t="s">
        <v>1537</v>
      </c>
      <c r="L303" s="11">
        <v>43614</v>
      </c>
      <c r="M303" s="12">
        <v>1500</v>
      </c>
      <c r="N303" s="27" t="s">
        <v>1538</v>
      </c>
      <c r="O303" s="28"/>
      <c r="P303" s="13"/>
      <c r="Q303" s="13"/>
      <c r="R303" s="7" t="s">
        <v>30</v>
      </c>
    </row>
    <row r="304" spans="1:18" ht="13" x14ac:dyDescent="0.15">
      <c r="A304" s="6" t="s">
        <v>1539</v>
      </c>
      <c r="B304" s="7" t="s">
        <v>1540</v>
      </c>
      <c r="C304" s="8" t="s">
        <v>948</v>
      </c>
      <c r="D304" s="7" t="s">
        <v>312</v>
      </c>
      <c r="E304" s="7" t="s">
        <v>1348</v>
      </c>
      <c r="F304" s="7" t="s">
        <v>163</v>
      </c>
      <c r="G304" s="9">
        <v>31</v>
      </c>
      <c r="H304" s="13"/>
      <c r="I304" s="7" t="s">
        <v>44</v>
      </c>
      <c r="J304" s="10">
        <v>180000</v>
      </c>
      <c r="K304" s="7" t="s">
        <v>1541</v>
      </c>
      <c r="L304" s="11">
        <v>43613</v>
      </c>
      <c r="M304" s="12">
        <v>3908</v>
      </c>
      <c r="N304" s="27" t="s">
        <v>1542</v>
      </c>
      <c r="O304" s="28"/>
      <c r="P304" s="13"/>
      <c r="Q304" s="13"/>
      <c r="R304" s="7" t="s">
        <v>30</v>
      </c>
    </row>
    <row r="305" spans="1:18" ht="13" x14ac:dyDescent="0.15">
      <c r="A305" s="6" t="s">
        <v>1543</v>
      </c>
      <c r="B305" s="7" t="s">
        <v>1544</v>
      </c>
      <c r="C305" s="8" t="s">
        <v>384</v>
      </c>
      <c r="D305" s="7" t="s">
        <v>1545</v>
      </c>
      <c r="E305" s="7" t="s">
        <v>1531</v>
      </c>
      <c r="F305" s="7" t="s">
        <v>362</v>
      </c>
      <c r="G305" s="9">
        <v>14</v>
      </c>
      <c r="H305" s="7" t="s">
        <v>51</v>
      </c>
      <c r="I305" s="7" t="s">
        <v>26</v>
      </c>
      <c r="J305" s="10">
        <v>187000</v>
      </c>
      <c r="K305" s="7" t="s">
        <v>1546</v>
      </c>
      <c r="L305" s="11">
        <v>43609</v>
      </c>
      <c r="M305" s="12">
        <v>1680</v>
      </c>
      <c r="N305" s="27" t="s">
        <v>1547</v>
      </c>
      <c r="O305" s="28"/>
      <c r="P305" s="11">
        <v>39380</v>
      </c>
      <c r="Q305" s="10">
        <v>250000</v>
      </c>
      <c r="R305" s="7" t="s">
        <v>30</v>
      </c>
    </row>
    <row r="306" spans="1:18" ht="13" x14ac:dyDescent="0.15">
      <c r="A306" s="6" t="s">
        <v>1548</v>
      </c>
      <c r="B306" s="7" t="s">
        <v>1549</v>
      </c>
      <c r="C306" s="8" t="s">
        <v>1095</v>
      </c>
      <c r="D306" s="7" t="s">
        <v>1550</v>
      </c>
      <c r="E306" s="7" t="s">
        <v>1097</v>
      </c>
      <c r="F306" s="7" t="s">
        <v>24</v>
      </c>
      <c r="G306" s="9">
        <v>29</v>
      </c>
      <c r="H306" s="7" t="s">
        <v>51</v>
      </c>
      <c r="I306" s="7" t="s">
        <v>119</v>
      </c>
      <c r="J306" s="10">
        <v>845000</v>
      </c>
      <c r="K306" s="7" t="s">
        <v>1551</v>
      </c>
      <c r="L306" s="11">
        <v>43609</v>
      </c>
      <c r="M306" s="12">
        <v>6000</v>
      </c>
      <c r="N306" s="27" t="s">
        <v>1552</v>
      </c>
      <c r="O306" s="28"/>
      <c r="P306" s="11">
        <v>39251</v>
      </c>
      <c r="Q306" s="10">
        <v>1375000</v>
      </c>
      <c r="R306" s="7" t="s">
        <v>30</v>
      </c>
    </row>
    <row r="307" spans="1:18" ht="13" x14ac:dyDescent="0.15">
      <c r="A307" s="6" t="s">
        <v>1553</v>
      </c>
      <c r="B307" s="7" t="s">
        <v>1554</v>
      </c>
      <c r="C307" s="8" t="s">
        <v>448</v>
      </c>
      <c r="D307" s="7" t="s">
        <v>1555</v>
      </c>
      <c r="E307" s="7" t="s">
        <v>877</v>
      </c>
      <c r="F307" s="7" t="s">
        <v>457</v>
      </c>
      <c r="G307" s="9">
        <v>18</v>
      </c>
      <c r="H307" s="7" t="s">
        <v>379</v>
      </c>
      <c r="I307" s="7" t="s">
        <v>119</v>
      </c>
      <c r="J307" s="10">
        <v>383000</v>
      </c>
      <c r="K307" s="7" t="s">
        <v>1556</v>
      </c>
      <c r="L307" s="11">
        <v>43609</v>
      </c>
      <c r="M307" s="12">
        <v>2000</v>
      </c>
      <c r="N307" s="27" t="s">
        <v>1557</v>
      </c>
      <c r="O307" s="28"/>
      <c r="P307" s="11">
        <v>43328</v>
      </c>
      <c r="Q307" s="10">
        <v>21238</v>
      </c>
      <c r="R307" s="7" t="s">
        <v>30</v>
      </c>
    </row>
    <row r="308" spans="1:18" ht="13" x14ac:dyDescent="0.15">
      <c r="A308" s="6" t="s">
        <v>1558</v>
      </c>
      <c r="B308" s="7" t="s">
        <v>1559</v>
      </c>
      <c r="C308" s="8" t="s">
        <v>1560</v>
      </c>
      <c r="D308" s="7" t="s">
        <v>1561</v>
      </c>
      <c r="E308" s="7" t="s">
        <v>1562</v>
      </c>
      <c r="F308" s="7" t="s">
        <v>24</v>
      </c>
      <c r="G308" s="9">
        <v>10</v>
      </c>
      <c r="H308" s="7" t="s">
        <v>77</v>
      </c>
      <c r="I308" s="7" t="s">
        <v>119</v>
      </c>
      <c r="J308" s="10">
        <v>144000</v>
      </c>
      <c r="K308" s="7" t="s">
        <v>1563</v>
      </c>
      <c r="L308" s="11">
        <v>43607</v>
      </c>
      <c r="M308" s="9">
        <v>750</v>
      </c>
      <c r="N308" s="7" t="s">
        <v>1564</v>
      </c>
      <c r="O308" s="7" t="s">
        <v>1565</v>
      </c>
      <c r="P308" s="11">
        <v>43321</v>
      </c>
      <c r="Q308" s="10">
        <v>36046</v>
      </c>
      <c r="R308" s="7" t="s">
        <v>30</v>
      </c>
    </row>
    <row r="309" spans="1:18" ht="13" x14ac:dyDescent="0.15">
      <c r="A309" s="6" t="s">
        <v>1126</v>
      </c>
      <c r="B309" s="7" t="s">
        <v>1127</v>
      </c>
      <c r="C309" s="8" t="s">
        <v>1128</v>
      </c>
      <c r="D309" s="7" t="s">
        <v>1030</v>
      </c>
      <c r="E309" s="7" t="s">
        <v>437</v>
      </c>
      <c r="F309" s="7" t="s">
        <v>457</v>
      </c>
      <c r="G309" s="9">
        <v>21</v>
      </c>
      <c r="H309" s="7" t="s">
        <v>379</v>
      </c>
      <c r="I309" s="7" t="s">
        <v>26</v>
      </c>
      <c r="J309" s="10">
        <v>1679000</v>
      </c>
      <c r="K309" s="7" t="s">
        <v>1129</v>
      </c>
      <c r="L309" s="11">
        <v>43607</v>
      </c>
      <c r="M309" s="12">
        <v>9750</v>
      </c>
      <c r="N309" s="27" t="s">
        <v>1566</v>
      </c>
      <c r="O309" s="28"/>
      <c r="P309" s="11">
        <v>43328</v>
      </c>
      <c r="Q309" s="10">
        <v>3712</v>
      </c>
      <c r="R309" s="7" t="s">
        <v>30</v>
      </c>
    </row>
    <row r="310" spans="1:18" ht="13" x14ac:dyDescent="0.15">
      <c r="A310" s="6" t="s">
        <v>1567</v>
      </c>
      <c r="B310" s="7" t="s">
        <v>1568</v>
      </c>
      <c r="C310" s="8" t="s">
        <v>1329</v>
      </c>
      <c r="D310" s="7" t="s">
        <v>584</v>
      </c>
      <c r="E310" s="7" t="s">
        <v>118</v>
      </c>
      <c r="F310" s="7" t="s">
        <v>24</v>
      </c>
      <c r="G310" s="9">
        <v>5</v>
      </c>
      <c r="H310" s="7" t="s">
        <v>77</v>
      </c>
      <c r="I310" s="7" t="s">
        <v>44</v>
      </c>
      <c r="J310" s="10">
        <v>54000</v>
      </c>
      <c r="K310" s="7" t="s">
        <v>1569</v>
      </c>
      <c r="L310" s="11">
        <v>43606</v>
      </c>
      <c r="M310" s="9">
        <v>525</v>
      </c>
      <c r="N310" s="7" t="s">
        <v>1570</v>
      </c>
      <c r="O310" s="7" t="s">
        <v>1571</v>
      </c>
      <c r="P310" s="11">
        <v>43328</v>
      </c>
      <c r="Q310" s="10">
        <v>11730</v>
      </c>
      <c r="R310" s="7" t="s">
        <v>30</v>
      </c>
    </row>
    <row r="311" spans="1:18" ht="13" x14ac:dyDescent="0.15">
      <c r="A311" s="6" t="s">
        <v>1572</v>
      </c>
      <c r="B311" s="7" t="s">
        <v>1573</v>
      </c>
      <c r="C311" s="8" t="s">
        <v>261</v>
      </c>
      <c r="D311" s="7" t="s">
        <v>1574</v>
      </c>
      <c r="E311" s="7" t="s">
        <v>255</v>
      </c>
      <c r="F311" s="7" t="s">
        <v>24</v>
      </c>
      <c r="G311" s="9">
        <v>12</v>
      </c>
      <c r="H311" s="7" t="s">
        <v>25</v>
      </c>
      <c r="I311" s="7" t="s">
        <v>44</v>
      </c>
      <c r="J311" s="10">
        <v>2324000</v>
      </c>
      <c r="K311" s="7" t="s">
        <v>1575</v>
      </c>
      <c r="L311" s="11">
        <v>43602</v>
      </c>
      <c r="M311" s="12">
        <v>17281</v>
      </c>
      <c r="N311" s="7" t="s">
        <v>1576</v>
      </c>
      <c r="O311" s="27" t="s">
        <v>1577</v>
      </c>
      <c r="P311" s="28"/>
      <c r="Q311" s="13"/>
      <c r="R311" s="7" t="s">
        <v>30</v>
      </c>
    </row>
    <row r="312" spans="1:18" ht="13" x14ac:dyDescent="0.15">
      <c r="A312" s="6" t="s">
        <v>1578</v>
      </c>
      <c r="B312" s="7" t="s">
        <v>1579</v>
      </c>
      <c r="C312" s="8" t="s">
        <v>384</v>
      </c>
      <c r="D312" s="7" t="s">
        <v>1580</v>
      </c>
      <c r="E312" s="7" t="s">
        <v>1531</v>
      </c>
      <c r="F312" s="7" t="s">
        <v>411</v>
      </c>
      <c r="G312" s="9">
        <v>14</v>
      </c>
      <c r="H312" s="13"/>
      <c r="I312" s="7" t="s">
        <v>119</v>
      </c>
      <c r="J312" s="10">
        <v>256000</v>
      </c>
      <c r="K312" s="7" t="s">
        <v>1581</v>
      </c>
      <c r="L312" s="11">
        <v>43602</v>
      </c>
      <c r="M312" s="12">
        <v>2500</v>
      </c>
      <c r="N312" s="27" t="s">
        <v>1582</v>
      </c>
      <c r="O312" s="28"/>
      <c r="P312" s="13"/>
      <c r="Q312" s="13"/>
      <c r="R312" s="7" t="s">
        <v>30</v>
      </c>
    </row>
    <row r="313" spans="1:18" ht="13" x14ac:dyDescent="0.15">
      <c r="A313" s="6" t="s">
        <v>1583</v>
      </c>
      <c r="B313" s="7" t="s">
        <v>1579</v>
      </c>
      <c r="C313" s="8" t="s">
        <v>384</v>
      </c>
      <c r="D313" s="7" t="s">
        <v>1580</v>
      </c>
      <c r="E313" s="7" t="s">
        <v>1531</v>
      </c>
      <c r="F313" s="7" t="s">
        <v>411</v>
      </c>
      <c r="G313" s="9">
        <v>14</v>
      </c>
      <c r="H313" s="13"/>
      <c r="I313" s="7" t="s">
        <v>119</v>
      </c>
      <c r="J313" s="10">
        <v>259000</v>
      </c>
      <c r="K313" s="7" t="s">
        <v>1584</v>
      </c>
      <c r="L313" s="11">
        <v>43602</v>
      </c>
      <c r="M313" s="12">
        <v>2500</v>
      </c>
      <c r="N313" s="27" t="s">
        <v>1582</v>
      </c>
      <c r="O313" s="28"/>
      <c r="P313" s="13"/>
      <c r="Q313" s="13"/>
      <c r="R313" s="7" t="s">
        <v>30</v>
      </c>
    </row>
    <row r="314" spans="1:18" ht="13" x14ac:dyDescent="0.15">
      <c r="A314" s="6" t="s">
        <v>1585</v>
      </c>
      <c r="B314" s="7" t="s">
        <v>1579</v>
      </c>
      <c r="C314" s="8" t="s">
        <v>384</v>
      </c>
      <c r="D314" s="7" t="s">
        <v>1580</v>
      </c>
      <c r="E314" s="7" t="s">
        <v>1531</v>
      </c>
      <c r="F314" s="7" t="s">
        <v>411</v>
      </c>
      <c r="G314" s="9">
        <v>14</v>
      </c>
      <c r="H314" s="13"/>
      <c r="I314" s="7" t="s">
        <v>119</v>
      </c>
      <c r="J314" s="10">
        <v>256000</v>
      </c>
      <c r="K314" s="7" t="s">
        <v>1586</v>
      </c>
      <c r="L314" s="11">
        <v>43602</v>
      </c>
      <c r="M314" s="12">
        <v>2500</v>
      </c>
      <c r="N314" s="27" t="s">
        <v>1582</v>
      </c>
      <c r="O314" s="28"/>
      <c r="P314" s="13"/>
      <c r="Q314" s="13"/>
      <c r="R314" s="7" t="s">
        <v>30</v>
      </c>
    </row>
    <row r="315" spans="1:18" ht="13" x14ac:dyDescent="0.15">
      <c r="A315" s="6" t="s">
        <v>1587</v>
      </c>
      <c r="B315" s="7" t="s">
        <v>1588</v>
      </c>
      <c r="C315" s="8" t="s">
        <v>1589</v>
      </c>
      <c r="D315" s="7" t="s">
        <v>312</v>
      </c>
      <c r="E315" s="7" t="s">
        <v>1590</v>
      </c>
      <c r="F315" s="7" t="s">
        <v>24</v>
      </c>
      <c r="G315" s="9">
        <v>3</v>
      </c>
      <c r="H315" s="7" t="s">
        <v>77</v>
      </c>
      <c r="I315" s="7" t="s">
        <v>26</v>
      </c>
      <c r="J315" s="10">
        <v>339000</v>
      </c>
      <c r="K315" s="7" t="s">
        <v>1591</v>
      </c>
      <c r="L315" s="11">
        <v>43600</v>
      </c>
      <c r="M315" s="12">
        <v>5206</v>
      </c>
      <c r="N315" s="7" t="s">
        <v>1592</v>
      </c>
      <c r="O315" s="7" t="s">
        <v>1593</v>
      </c>
      <c r="P315" s="11">
        <v>43321</v>
      </c>
      <c r="Q315" s="10">
        <v>35948</v>
      </c>
      <c r="R315" s="7" t="s">
        <v>30</v>
      </c>
    </row>
    <row r="316" spans="1:18" ht="13" x14ac:dyDescent="0.15">
      <c r="A316" s="6" t="s">
        <v>1594</v>
      </c>
      <c r="B316" s="7" t="s">
        <v>1595</v>
      </c>
      <c r="C316" s="8" t="s">
        <v>244</v>
      </c>
      <c r="D316" s="7" t="s">
        <v>262</v>
      </c>
      <c r="E316" s="7" t="s">
        <v>1596</v>
      </c>
      <c r="F316" s="7" t="s">
        <v>24</v>
      </c>
      <c r="G316" s="9">
        <v>7</v>
      </c>
      <c r="H316" s="7" t="s">
        <v>77</v>
      </c>
      <c r="I316" s="7" t="s">
        <v>119</v>
      </c>
      <c r="J316" s="10">
        <v>1126000</v>
      </c>
      <c r="K316" s="7" t="s">
        <v>1597</v>
      </c>
      <c r="L316" s="11">
        <v>43599</v>
      </c>
      <c r="M316" s="12">
        <v>7000</v>
      </c>
      <c r="N316" s="7" t="s">
        <v>1598</v>
      </c>
      <c r="O316" s="7" t="s">
        <v>1599</v>
      </c>
      <c r="P316" s="11">
        <v>43328</v>
      </c>
      <c r="Q316" s="10">
        <v>1513</v>
      </c>
      <c r="R316" s="7" t="s">
        <v>30</v>
      </c>
    </row>
    <row r="317" spans="1:18" ht="13" x14ac:dyDescent="0.15">
      <c r="A317" s="6" t="s">
        <v>1600</v>
      </c>
      <c r="B317" s="7" t="s">
        <v>1601</v>
      </c>
      <c r="C317" s="8" t="s">
        <v>491</v>
      </c>
      <c r="D317" s="7" t="s">
        <v>1602</v>
      </c>
      <c r="E317" s="7" t="s">
        <v>357</v>
      </c>
      <c r="F317" s="7" t="s">
        <v>1311</v>
      </c>
      <c r="G317" s="9">
        <v>20</v>
      </c>
      <c r="H317" s="7" t="s">
        <v>25</v>
      </c>
      <c r="I317" s="7" t="s">
        <v>26</v>
      </c>
      <c r="J317" s="10">
        <v>767000</v>
      </c>
      <c r="K317" s="7" t="s">
        <v>1603</v>
      </c>
      <c r="L317" s="11">
        <v>43599</v>
      </c>
      <c r="M317" s="12">
        <v>5400</v>
      </c>
      <c r="N317" s="27" t="s">
        <v>1604</v>
      </c>
      <c r="O317" s="28"/>
      <c r="P317" s="13"/>
      <c r="Q317" s="13"/>
      <c r="R317" s="7" t="s">
        <v>30</v>
      </c>
    </row>
    <row r="318" spans="1:18" ht="13" x14ac:dyDescent="0.15">
      <c r="A318" s="6" t="s">
        <v>1605</v>
      </c>
      <c r="B318" s="7" t="s">
        <v>1606</v>
      </c>
      <c r="C318" s="8" t="s">
        <v>231</v>
      </c>
      <c r="D318" s="7" t="s">
        <v>1561</v>
      </c>
      <c r="E318" s="7" t="s">
        <v>1607</v>
      </c>
      <c r="F318" s="7" t="s">
        <v>24</v>
      </c>
      <c r="G318" s="9">
        <v>9</v>
      </c>
      <c r="H318" s="7" t="s">
        <v>77</v>
      </c>
      <c r="I318" s="7" t="s">
        <v>119</v>
      </c>
      <c r="J318" s="10">
        <v>252000</v>
      </c>
      <c r="K318" s="7" t="s">
        <v>1608</v>
      </c>
      <c r="L318" s="11">
        <v>43599</v>
      </c>
      <c r="M318" s="12">
        <v>3388</v>
      </c>
      <c r="N318" s="7" t="s">
        <v>1609</v>
      </c>
      <c r="O318" s="7" t="s">
        <v>1610</v>
      </c>
      <c r="P318" s="11">
        <v>43328</v>
      </c>
      <c r="Q318" s="10">
        <v>30707</v>
      </c>
      <c r="R318" s="7" t="s">
        <v>30</v>
      </c>
    </row>
    <row r="319" spans="1:18" ht="13" x14ac:dyDescent="0.15">
      <c r="A319" s="6" t="s">
        <v>1611</v>
      </c>
      <c r="B319" s="7" t="s">
        <v>1612</v>
      </c>
      <c r="C319" s="8" t="s">
        <v>279</v>
      </c>
      <c r="D319" s="7" t="s">
        <v>1561</v>
      </c>
      <c r="E319" s="7" t="s">
        <v>1613</v>
      </c>
      <c r="F319" s="7" t="s">
        <v>24</v>
      </c>
      <c r="G319" s="9">
        <v>11</v>
      </c>
      <c r="H319" s="7" t="s">
        <v>77</v>
      </c>
      <c r="I319" s="7" t="s">
        <v>119</v>
      </c>
      <c r="J319" s="10">
        <v>149000</v>
      </c>
      <c r="K319" s="7" t="s">
        <v>1614</v>
      </c>
      <c r="L319" s="11">
        <v>43593</v>
      </c>
      <c r="M319" s="12">
        <v>1074</v>
      </c>
      <c r="N319" s="7" t="s">
        <v>1615</v>
      </c>
      <c r="O319" s="7" t="s">
        <v>1616</v>
      </c>
      <c r="P319" s="11">
        <v>43321</v>
      </c>
      <c r="Q319" s="10">
        <v>10828</v>
      </c>
      <c r="R319" s="7" t="s">
        <v>30</v>
      </c>
    </row>
    <row r="320" spans="1:18" ht="13" x14ac:dyDescent="0.15">
      <c r="A320" s="6" t="s">
        <v>1617</v>
      </c>
      <c r="B320" s="7" t="s">
        <v>1618</v>
      </c>
      <c r="C320" s="8" t="s">
        <v>254</v>
      </c>
      <c r="D320" s="7" t="s">
        <v>217</v>
      </c>
      <c r="E320" s="7" t="s">
        <v>1619</v>
      </c>
      <c r="F320" s="7" t="s">
        <v>24</v>
      </c>
      <c r="G320" s="9">
        <v>12</v>
      </c>
      <c r="H320" s="7" t="s">
        <v>51</v>
      </c>
      <c r="I320" s="7" t="s">
        <v>44</v>
      </c>
      <c r="J320" s="10">
        <v>462000</v>
      </c>
      <c r="K320" s="7" t="s">
        <v>1620</v>
      </c>
      <c r="L320" s="11">
        <v>43592</v>
      </c>
      <c r="M320" s="12">
        <v>4500</v>
      </c>
      <c r="N320" s="7" t="s">
        <v>1621</v>
      </c>
      <c r="O320" s="7" t="s">
        <v>1622</v>
      </c>
      <c r="P320" s="11">
        <v>39169</v>
      </c>
      <c r="Q320" s="10">
        <v>937500</v>
      </c>
      <c r="R320" s="7" t="s">
        <v>30</v>
      </c>
    </row>
    <row r="321" spans="1:18" ht="13" x14ac:dyDescent="0.15">
      <c r="A321" s="6" t="s">
        <v>1623</v>
      </c>
      <c r="B321" s="7" t="s">
        <v>1624</v>
      </c>
      <c r="C321" s="8" t="s">
        <v>1347</v>
      </c>
      <c r="D321" s="7" t="s">
        <v>312</v>
      </c>
      <c r="E321" s="7" t="s">
        <v>1625</v>
      </c>
      <c r="F321" s="7" t="s">
        <v>163</v>
      </c>
      <c r="G321" s="9">
        <v>31</v>
      </c>
      <c r="H321" s="13"/>
      <c r="I321" s="7" t="s">
        <v>26</v>
      </c>
      <c r="J321" s="10">
        <v>360000</v>
      </c>
      <c r="K321" s="7" t="s">
        <v>1626</v>
      </c>
      <c r="L321" s="11">
        <v>43591</v>
      </c>
      <c r="M321" s="12">
        <v>5360</v>
      </c>
      <c r="N321" s="27" t="s">
        <v>1627</v>
      </c>
      <c r="O321" s="28"/>
      <c r="P321" s="28"/>
      <c r="Q321" s="13"/>
      <c r="R321" s="7" t="s">
        <v>30</v>
      </c>
    </row>
    <row r="322" spans="1:18" ht="13" x14ac:dyDescent="0.15">
      <c r="A322" s="6" t="s">
        <v>1628</v>
      </c>
      <c r="B322" s="7" t="s">
        <v>1629</v>
      </c>
      <c r="C322" s="8" t="s">
        <v>1238</v>
      </c>
      <c r="D322" s="7" t="s">
        <v>584</v>
      </c>
      <c r="E322" s="7" t="s">
        <v>1240</v>
      </c>
      <c r="F322" s="7" t="s">
        <v>457</v>
      </c>
      <c r="G322" s="9">
        <v>15</v>
      </c>
      <c r="H322" s="7" t="s">
        <v>379</v>
      </c>
      <c r="I322" s="7" t="s">
        <v>119</v>
      </c>
      <c r="J322" s="10">
        <v>48000</v>
      </c>
      <c r="K322" s="7" t="s">
        <v>1630</v>
      </c>
      <c r="L322" s="11">
        <v>43588</v>
      </c>
      <c r="M322" s="9">
        <v>395</v>
      </c>
      <c r="N322" s="27" t="s">
        <v>1631</v>
      </c>
      <c r="O322" s="28"/>
      <c r="P322" s="11">
        <v>41864</v>
      </c>
      <c r="Q322" s="10">
        <v>2412</v>
      </c>
      <c r="R322" s="7" t="s">
        <v>30</v>
      </c>
    </row>
    <row r="323" spans="1:18" ht="13" x14ac:dyDescent="0.15">
      <c r="A323" s="6" t="s">
        <v>1632</v>
      </c>
      <c r="B323" s="7" t="s">
        <v>1633</v>
      </c>
      <c r="C323" s="8" t="s">
        <v>216</v>
      </c>
      <c r="D323" s="7" t="s">
        <v>1634</v>
      </c>
      <c r="E323" s="7" t="s">
        <v>1635</v>
      </c>
      <c r="F323" s="7" t="s">
        <v>24</v>
      </c>
      <c r="G323" s="9">
        <v>7</v>
      </c>
      <c r="H323" s="7" t="s">
        <v>25</v>
      </c>
      <c r="I323" s="7" t="s">
        <v>119</v>
      </c>
      <c r="J323" s="10">
        <v>1389000</v>
      </c>
      <c r="K323" s="7" t="s">
        <v>1636</v>
      </c>
      <c r="L323" s="11">
        <v>43588</v>
      </c>
      <c r="M323" s="12">
        <v>17625</v>
      </c>
      <c r="N323" s="7" t="s">
        <v>1637</v>
      </c>
      <c r="O323" s="27" t="s">
        <v>1638</v>
      </c>
      <c r="P323" s="28"/>
      <c r="Q323" s="28"/>
      <c r="R323" s="7" t="s">
        <v>30</v>
      </c>
    </row>
    <row r="324" spans="1:18" ht="13" x14ac:dyDescent="0.15">
      <c r="A324" s="6" t="s">
        <v>1300</v>
      </c>
      <c r="B324" s="7" t="s">
        <v>1639</v>
      </c>
      <c r="C324" s="8" t="s">
        <v>1302</v>
      </c>
      <c r="D324" s="7" t="s">
        <v>1306</v>
      </c>
      <c r="E324" s="7" t="s">
        <v>1304</v>
      </c>
      <c r="F324" s="7" t="s">
        <v>24</v>
      </c>
      <c r="G324" s="9">
        <v>6</v>
      </c>
      <c r="H324" s="7" t="s">
        <v>51</v>
      </c>
      <c r="I324" s="7" t="s">
        <v>26</v>
      </c>
      <c r="J324" s="10">
        <v>452000</v>
      </c>
      <c r="K324" s="7" t="s">
        <v>1305</v>
      </c>
      <c r="L324" s="11">
        <v>43587</v>
      </c>
      <c r="M324" s="12">
        <v>4550</v>
      </c>
      <c r="N324" s="7" t="s">
        <v>1640</v>
      </c>
      <c r="O324" s="7" t="s">
        <v>1307</v>
      </c>
      <c r="P324" s="11">
        <v>43220</v>
      </c>
      <c r="Q324" s="10">
        <v>1450000</v>
      </c>
      <c r="R324" s="7" t="s">
        <v>30</v>
      </c>
    </row>
    <row r="325" spans="1:18" ht="13" x14ac:dyDescent="0.15">
      <c r="A325" s="6" t="s">
        <v>1641</v>
      </c>
      <c r="B325" s="7" t="s">
        <v>1642</v>
      </c>
      <c r="C325" s="8" t="s">
        <v>756</v>
      </c>
      <c r="D325" s="7" t="s">
        <v>1643</v>
      </c>
      <c r="E325" s="7" t="s">
        <v>758</v>
      </c>
      <c r="F325" s="7" t="s">
        <v>24</v>
      </c>
      <c r="G325" s="9">
        <v>28</v>
      </c>
      <c r="H325" s="7" t="s">
        <v>25</v>
      </c>
      <c r="I325" s="7" t="s">
        <v>144</v>
      </c>
      <c r="J325" s="10">
        <v>2085000</v>
      </c>
      <c r="K325" s="7" t="s">
        <v>1644</v>
      </c>
      <c r="L325" s="11">
        <v>43587</v>
      </c>
      <c r="M325" s="12">
        <v>13712</v>
      </c>
      <c r="N325" s="27" t="s">
        <v>1645</v>
      </c>
      <c r="O325" s="28"/>
      <c r="P325" s="28"/>
      <c r="Q325" s="28"/>
      <c r="R325" s="7" t="s">
        <v>30</v>
      </c>
    </row>
    <row r="326" spans="1:18" ht="13" x14ac:dyDescent="0.15">
      <c r="A326" s="6" t="s">
        <v>1646</v>
      </c>
      <c r="B326" s="7" t="s">
        <v>1647</v>
      </c>
      <c r="C326" s="8" t="s">
        <v>929</v>
      </c>
      <c r="D326" s="7" t="s">
        <v>1648</v>
      </c>
      <c r="E326" s="7" t="s">
        <v>1134</v>
      </c>
      <c r="F326" s="7" t="s">
        <v>1649</v>
      </c>
      <c r="G326" s="9">
        <v>21</v>
      </c>
      <c r="H326" s="13"/>
      <c r="I326" s="7" t="s">
        <v>119</v>
      </c>
      <c r="J326" s="10">
        <v>265000</v>
      </c>
      <c r="K326" s="7" t="s">
        <v>1650</v>
      </c>
      <c r="L326" s="11">
        <v>43586</v>
      </c>
      <c r="M326" s="12">
        <v>2200</v>
      </c>
      <c r="N326" s="27" t="s">
        <v>1651</v>
      </c>
      <c r="O326" s="28"/>
      <c r="P326" s="13"/>
      <c r="Q326" s="13"/>
      <c r="R326" s="7" t="s">
        <v>30</v>
      </c>
    </row>
    <row r="327" spans="1:18" ht="13" x14ac:dyDescent="0.15">
      <c r="A327" s="6" t="s">
        <v>1652</v>
      </c>
      <c r="B327" s="7" t="s">
        <v>1653</v>
      </c>
      <c r="C327" s="8" t="s">
        <v>340</v>
      </c>
      <c r="D327" s="7" t="s">
        <v>1654</v>
      </c>
      <c r="E327" s="7" t="s">
        <v>1655</v>
      </c>
      <c r="F327" s="7" t="s">
        <v>343</v>
      </c>
      <c r="G327" s="9">
        <v>13</v>
      </c>
      <c r="H327" s="7" t="s">
        <v>344</v>
      </c>
      <c r="I327" s="7" t="s">
        <v>119</v>
      </c>
      <c r="J327" s="10">
        <v>3161000</v>
      </c>
      <c r="K327" s="7" t="s">
        <v>1656</v>
      </c>
      <c r="L327" s="11">
        <v>43585</v>
      </c>
      <c r="M327" s="12">
        <v>16000</v>
      </c>
      <c r="N327" s="27" t="s">
        <v>1657</v>
      </c>
      <c r="O327" s="28"/>
      <c r="P327" s="28"/>
      <c r="Q327" s="13"/>
      <c r="R327" s="7" t="s">
        <v>30</v>
      </c>
    </row>
    <row r="328" spans="1:18" ht="13" x14ac:dyDescent="0.15">
      <c r="A328" s="6" t="s">
        <v>1658</v>
      </c>
      <c r="B328" s="7" t="s">
        <v>1659</v>
      </c>
      <c r="C328" s="8" t="s">
        <v>690</v>
      </c>
      <c r="D328" s="7" t="s">
        <v>1660</v>
      </c>
      <c r="E328" s="7" t="s">
        <v>692</v>
      </c>
      <c r="F328" s="7" t="s">
        <v>24</v>
      </c>
      <c r="G328" s="9">
        <v>29</v>
      </c>
      <c r="H328" s="7" t="s">
        <v>25</v>
      </c>
      <c r="I328" s="7" t="s">
        <v>119</v>
      </c>
      <c r="J328" s="10">
        <v>134000</v>
      </c>
      <c r="K328" s="7" t="s">
        <v>1661</v>
      </c>
      <c r="L328" s="11">
        <v>43583</v>
      </c>
      <c r="M328" s="9">
        <v>688</v>
      </c>
      <c r="N328" s="27" t="s">
        <v>1662</v>
      </c>
      <c r="O328" s="28"/>
      <c r="P328" s="13"/>
      <c r="Q328" s="13"/>
      <c r="R328" s="7" t="s">
        <v>30</v>
      </c>
    </row>
    <row r="329" spans="1:18" ht="13" x14ac:dyDescent="0.15">
      <c r="A329" s="6" t="s">
        <v>1663</v>
      </c>
      <c r="B329" s="7" t="s">
        <v>1664</v>
      </c>
      <c r="C329" s="8" t="s">
        <v>1077</v>
      </c>
      <c r="D329" s="7" t="s">
        <v>181</v>
      </c>
      <c r="E329" s="7" t="s">
        <v>1079</v>
      </c>
      <c r="F329" s="7" t="s">
        <v>362</v>
      </c>
      <c r="G329" s="9">
        <v>31</v>
      </c>
      <c r="H329" s="13"/>
      <c r="I329" s="7" t="s">
        <v>207</v>
      </c>
      <c r="J329" s="10">
        <v>240000</v>
      </c>
      <c r="K329" s="7" t="s">
        <v>1665</v>
      </c>
      <c r="L329" s="11">
        <v>43580</v>
      </c>
      <c r="M329" s="12">
        <v>1275</v>
      </c>
      <c r="N329" s="27" t="s">
        <v>1666</v>
      </c>
      <c r="O329" s="28"/>
      <c r="P329" s="13"/>
      <c r="Q329" s="13"/>
      <c r="R329" s="7" t="s">
        <v>30</v>
      </c>
    </row>
    <row r="330" spans="1:18" ht="13" x14ac:dyDescent="0.15">
      <c r="A330" s="6" t="s">
        <v>1667</v>
      </c>
      <c r="B330" s="7" t="s">
        <v>1668</v>
      </c>
      <c r="C330" s="8" t="s">
        <v>658</v>
      </c>
      <c r="D330" s="7" t="s">
        <v>1669</v>
      </c>
      <c r="E330" s="7" t="s">
        <v>653</v>
      </c>
      <c r="F330" s="7" t="s">
        <v>24</v>
      </c>
      <c r="G330" s="9">
        <v>24</v>
      </c>
      <c r="H330" s="7" t="s">
        <v>51</v>
      </c>
      <c r="I330" s="7" t="s">
        <v>171</v>
      </c>
      <c r="J330" s="10">
        <v>274859200</v>
      </c>
      <c r="K330" s="7" t="s">
        <v>1670</v>
      </c>
      <c r="L330" s="11">
        <v>43578</v>
      </c>
      <c r="M330" s="12">
        <v>1288542</v>
      </c>
      <c r="N330" s="27" t="s">
        <v>1671</v>
      </c>
      <c r="O330" s="28"/>
      <c r="P330" s="11">
        <v>43517</v>
      </c>
      <c r="Q330" s="10">
        <v>303244</v>
      </c>
      <c r="R330" s="7" t="s">
        <v>30</v>
      </c>
    </row>
    <row r="331" spans="1:18" ht="13" x14ac:dyDescent="0.15">
      <c r="A331" s="6" t="s">
        <v>651</v>
      </c>
      <c r="B331" s="7" t="s">
        <v>1672</v>
      </c>
      <c r="C331" s="8" t="s">
        <v>643</v>
      </c>
      <c r="D331" s="7" t="s">
        <v>312</v>
      </c>
      <c r="E331" s="7" t="s">
        <v>653</v>
      </c>
      <c r="F331" s="7" t="s">
        <v>24</v>
      </c>
      <c r="G331" s="9">
        <v>24</v>
      </c>
      <c r="H331" s="7" t="s">
        <v>77</v>
      </c>
      <c r="I331" s="7" t="s">
        <v>44</v>
      </c>
      <c r="J331" s="10">
        <v>576000</v>
      </c>
      <c r="K331" s="7" t="s">
        <v>654</v>
      </c>
      <c r="L331" s="11">
        <v>43574</v>
      </c>
      <c r="M331" s="12">
        <v>1948</v>
      </c>
      <c r="N331" s="27" t="s">
        <v>1673</v>
      </c>
      <c r="O331" s="28"/>
      <c r="P331" s="11">
        <v>43321</v>
      </c>
      <c r="Q331" s="10">
        <v>81055</v>
      </c>
      <c r="R331" s="7" t="s">
        <v>30</v>
      </c>
    </row>
    <row r="332" spans="1:18" ht="13" x14ac:dyDescent="0.15">
      <c r="A332" s="6" t="s">
        <v>1476</v>
      </c>
      <c r="B332" s="7" t="s">
        <v>1674</v>
      </c>
      <c r="C332" s="8" t="s">
        <v>1478</v>
      </c>
      <c r="D332" s="7" t="s">
        <v>312</v>
      </c>
      <c r="E332" s="7" t="s">
        <v>1480</v>
      </c>
      <c r="F332" s="7" t="s">
        <v>24</v>
      </c>
      <c r="G332" s="9">
        <v>2</v>
      </c>
      <c r="H332" s="7" t="s">
        <v>77</v>
      </c>
      <c r="I332" s="7" t="s">
        <v>26</v>
      </c>
      <c r="J332" s="10">
        <v>1477000</v>
      </c>
      <c r="K332" s="7" t="s">
        <v>1481</v>
      </c>
      <c r="L332" s="11">
        <v>43567</v>
      </c>
      <c r="M332" s="12">
        <v>7875</v>
      </c>
      <c r="N332" s="7" t="s">
        <v>1482</v>
      </c>
      <c r="O332" s="7" t="s">
        <v>1675</v>
      </c>
      <c r="P332" s="11">
        <v>43321</v>
      </c>
      <c r="Q332" s="10">
        <v>228233</v>
      </c>
      <c r="R332" s="7" t="s">
        <v>30</v>
      </c>
    </row>
    <row r="333" spans="1:18" ht="13" x14ac:dyDescent="0.15">
      <c r="A333" s="6" t="s">
        <v>1461</v>
      </c>
      <c r="B333" s="7" t="s">
        <v>1462</v>
      </c>
      <c r="C333" s="8" t="s">
        <v>481</v>
      </c>
      <c r="D333" s="7" t="s">
        <v>1676</v>
      </c>
      <c r="E333" s="7" t="s">
        <v>936</v>
      </c>
      <c r="F333" s="7" t="s">
        <v>457</v>
      </c>
      <c r="G333" s="9">
        <v>15</v>
      </c>
      <c r="H333" s="7" t="s">
        <v>379</v>
      </c>
      <c r="I333" s="7" t="s">
        <v>44</v>
      </c>
      <c r="J333" s="10">
        <v>303000</v>
      </c>
      <c r="K333" s="7" t="s">
        <v>1463</v>
      </c>
      <c r="L333" s="11">
        <v>43566</v>
      </c>
      <c r="M333" s="12">
        <v>2977</v>
      </c>
      <c r="N333" s="27" t="s">
        <v>1464</v>
      </c>
      <c r="O333" s="28"/>
      <c r="P333" s="11">
        <v>43321</v>
      </c>
      <c r="Q333" s="10">
        <v>21846</v>
      </c>
      <c r="R333" s="7" t="s">
        <v>30</v>
      </c>
    </row>
    <row r="334" spans="1:18" ht="13" x14ac:dyDescent="0.15">
      <c r="A334" s="6" t="s">
        <v>1445</v>
      </c>
      <c r="B334" s="7" t="s">
        <v>1446</v>
      </c>
      <c r="C334" s="8" t="s">
        <v>875</v>
      </c>
      <c r="D334" s="7" t="s">
        <v>312</v>
      </c>
      <c r="E334" s="7" t="s">
        <v>877</v>
      </c>
      <c r="F334" s="7" t="s">
        <v>457</v>
      </c>
      <c r="G334" s="9">
        <v>18</v>
      </c>
      <c r="H334" s="7" t="s">
        <v>379</v>
      </c>
      <c r="I334" s="7" t="s">
        <v>119</v>
      </c>
      <c r="J334" s="10">
        <v>254000</v>
      </c>
      <c r="K334" s="7" t="s">
        <v>1447</v>
      </c>
      <c r="L334" s="11">
        <v>43563</v>
      </c>
      <c r="M334" s="12">
        <v>1550</v>
      </c>
      <c r="N334" s="27" t="s">
        <v>1448</v>
      </c>
      <c r="O334" s="28"/>
      <c r="P334" s="11">
        <v>43321</v>
      </c>
      <c r="Q334" s="10">
        <v>23947</v>
      </c>
      <c r="R334" s="7" t="s">
        <v>30</v>
      </c>
    </row>
    <row r="335" spans="1:18" ht="13" x14ac:dyDescent="0.15">
      <c r="A335" s="6" t="s">
        <v>1677</v>
      </c>
      <c r="B335" s="7" t="s">
        <v>1678</v>
      </c>
      <c r="C335" s="8" t="s">
        <v>193</v>
      </c>
      <c r="D335" s="7" t="s">
        <v>1679</v>
      </c>
      <c r="E335" s="7" t="s">
        <v>195</v>
      </c>
      <c r="F335" s="7" t="s">
        <v>24</v>
      </c>
      <c r="G335" s="9">
        <v>31</v>
      </c>
      <c r="H335" s="13"/>
      <c r="I335" s="7" t="s">
        <v>119</v>
      </c>
      <c r="J335" s="10">
        <v>251000</v>
      </c>
      <c r="K335" s="7" t="s">
        <v>1680</v>
      </c>
      <c r="L335" s="11">
        <v>43563</v>
      </c>
      <c r="M335" s="12">
        <v>1250</v>
      </c>
      <c r="N335" s="27" t="s">
        <v>1681</v>
      </c>
      <c r="O335" s="28"/>
      <c r="P335" s="13"/>
      <c r="Q335" s="13"/>
      <c r="R335" s="7" t="s">
        <v>30</v>
      </c>
    </row>
    <row r="336" spans="1:18" ht="13" x14ac:dyDescent="0.15">
      <c r="A336" s="6" t="s">
        <v>1682</v>
      </c>
      <c r="B336" s="7" t="s">
        <v>1678</v>
      </c>
      <c r="C336" s="8" t="s">
        <v>168</v>
      </c>
      <c r="D336" s="7" t="s">
        <v>1679</v>
      </c>
      <c r="E336" s="7" t="s">
        <v>1683</v>
      </c>
      <c r="F336" s="7" t="s">
        <v>24</v>
      </c>
      <c r="G336" s="9">
        <v>31</v>
      </c>
      <c r="H336" s="13"/>
      <c r="I336" s="7" t="s">
        <v>119</v>
      </c>
      <c r="J336" s="10">
        <v>449000</v>
      </c>
      <c r="K336" s="7" t="s">
        <v>1684</v>
      </c>
      <c r="L336" s="11">
        <v>43563</v>
      </c>
      <c r="M336" s="12">
        <v>1440</v>
      </c>
      <c r="N336" s="27" t="s">
        <v>1681</v>
      </c>
      <c r="O336" s="28"/>
      <c r="P336" s="13"/>
      <c r="Q336" s="13"/>
      <c r="R336" s="13"/>
    </row>
    <row r="337" spans="1:18" ht="13" x14ac:dyDescent="0.15">
      <c r="A337" s="6" t="s">
        <v>222</v>
      </c>
      <c r="B337" s="7" t="s">
        <v>1685</v>
      </c>
      <c r="C337" s="8" t="s">
        <v>216</v>
      </c>
      <c r="D337" s="7" t="s">
        <v>1686</v>
      </c>
      <c r="E337" s="7" t="s">
        <v>225</v>
      </c>
      <c r="F337" s="7" t="s">
        <v>24</v>
      </c>
      <c r="G337" s="9">
        <v>7</v>
      </c>
      <c r="H337" s="7" t="s">
        <v>51</v>
      </c>
      <c r="I337" s="7" t="s">
        <v>44</v>
      </c>
      <c r="J337" s="10">
        <v>351000</v>
      </c>
      <c r="K337" s="7" t="s">
        <v>226</v>
      </c>
      <c r="L337" s="11">
        <v>43563</v>
      </c>
      <c r="M337" s="12">
        <v>4916</v>
      </c>
      <c r="N337" s="7" t="s">
        <v>1687</v>
      </c>
      <c r="O337" s="7" t="s">
        <v>1688</v>
      </c>
      <c r="P337" s="11">
        <v>43515</v>
      </c>
      <c r="Q337" s="10">
        <v>700000</v>
      </c>
      <c r="R337" s="7" t="s">
        <v>30</v>
      </c>
    </row>
    <row r="338" spans="1:18" ht="13" x14ac:dyDescent="0.15">
      <c r="A338" s="6" t="s">
        <v>1689</v>
      </c>
      <c r="B338" s="7" t="s">
        <v>1690</v>
      </c>
      <c r="C338" s="8" t="s">
        <v>1691</v>
      </c>
      <c r="D338" s="7" t="s">
        <v>312</v>
      </c>
      <c r="E338" s="7" t="s">
        <v>1692</v>
      </c>
      <c r="F338" s="7" t="s">
        <v>24</v>
      </c>
      <c r="G338" s="9">
        <v>29</v>
      </c>
      <c r="H338" s="7" t="s">
        <v>77</v>
      </c>
      <c r="I338" s="7" t="s">
        <v>119</v>
      </c>
      <c r="J338" s="10">
        <v>404000</v>
      </c>
      <c r="K338" s="7" t="s">
        <v>1693</v>
      </c>
      <c r="L338" s="11">
        <v>43560</v>
      </c>
      <c r="M338" s="12">
        <v>2920</v>
      </c>
      <c r="N338" s="27" t="s">
        <v>1694</v>
      </c>
      <c r="O338" s="28"/>
      <c r="P338" s="28"/>
      <c r="Q338" s="10">
        <v>48854</v>
      </c>
      <c r="R338" s="7" t="s">
        <v>30</v>
      </c>
    </row>
    <row r="339" spans="1:18" ht="13" x14ac:dyDescent="0.15">
      <c r="A339" s="6" t="s">
        <v>1695</v>
      </c>
      <c r="B339" s="7" t="s">
        <v>1696</v>
      </c>
      <c r="C339" s="8" t="s">
        <v>1112</v>
      </c>
      <c r="D339" s="7" t="s">
        <v>312</v>
      </c>
      <c r="E339" s="7" t="s">
        <v>1103</v>
      </c>
      <c r="F339" s="7" t="s">
        <v>24</v>
      </c>
      <c r="G339" s="9">
        <v>27</v>
      </c>
      <c r="H339" s="7" t="s">
        <v>77</v>
      </c>
      <c r="I339" s="7" t="s">
        <v>119</v>
      </c>
      <c r="J339" s="10">
        <v>3595000</v>
      </c>
      <c r="K339" s="7" t="s">
        <v>1697</v>
      </c>
      <c r="L339" s="11">
        <v>43560</v>
      </c>
      <c r="M339" s="12">
        <v>18000</v>
      </c>
      <c r="N339" s="27" t="s">
        <v>1698</v>
      </c>
      <c r="O339" s="28"/>
      <c r="P339" s="11">
        <v>43321</v>
      </c>
      <c r="Q339" s="10">
        <v>32596</v>
      </c>
      <c r="R339" s="7" t="s">
        <v>30</v>
      </c>
    </row>
    <row r="340" spans="1:18" ht="13" x14ac:dyDescent="0.15">
      <c r="A340" s="6" t="s">
        <v>1699</v>
      </c>
      <c r="B340" s="7" t="s">
        <v>1700</v>
      </c>
      <c r="C340" s="8" t="s">
        <v>384</v>
      </c>
      <c r="D340" s="7" t="s">
        <v>584</v>
      </c>
      <c r="E340" s="7" t="s">
        <v>386</v>
      </c>
      <c r="F340" s="7" t="s">
        <v>457</v>
      </c>
      <c r="G340" s="9">
        <v>14</v>
      </c>
      <c r="H340" s="7" t="s">
        <v>379</v>
      </c>
      <c r="I340" s="7" t="s">
        <v>119</v>
      </c>
      <c r="J340" s="10">
        <v>95000</v>
      </c>
      <c r="K340" s="7" t="s">
        <v>1701</v>
      </c>
      <c r="L340" s="11">
        <v>43559</v>
      </c>
      <c r="M340" s="12">
        <v>1250</v>
      </c>
      <c r="N340" s="27" t="s">
        <v>1702</v>
      </c>
      <c r="O340" s="28"/>
      <c r="P340" s="11">
        <v>42585</v>
      </c>
      <c r="Q340" s="10">
        <v>3676</v>
      </c>
      <c r="R340" s="7" t="s">
        <v>30</v>
      </c>
    </row>
    <row r="341" spans="1:18" ht="13" x14ac:dyDescent="0.15">
      <c r="A341" s="6" t="s">
        <v>1600</v>
      </c>
      <c r="B341" s="7" t="s">
        <v>1601</v>
      </c>
      <c r="C341" s="8" t="s">
        <v>491</v>
      </c>
      <c r="D341" s="7" t="s">
        <v>1602</v>
      </c>
      <c r="E341" s="7" t="s">
        <v>357</v>
      </c>
      <c r="F341" s="7" t="s">
        <v>1703</v>
      </c>
      <c r="G341" s="9">
        <v>20</v>
      </c>
      <c r="H341" s="13"/>
      <c r="I341" s="7" t="s">
        <v>26</v>
      </c>
      <c r="J341" s="10">
        <v>767000</v>
      </c>
      <c r="K341" s="7" t="s">
        <v>1603</v>
      </c>
      <c r="L341" s="11">
        <v>43557</v>
      </c>
      <c r="M341" s="12">
        <v>5400</v>
      </c>
      <c r="N341" s="27" t="s">
        <v>1604</v>
      </c>
      <c r="O341" s="28"/>
      <c r="P341" s="13"/>
      <c r="Q341" s="13"/>
      <c r="R341" s="7" t="s">
        <v>30</v>
      </c>
    </row>
    <row r="342" spans="1:18" ht="13" x14ac:dyDescent="0.15">
      <c r="A342" s="6" t="s">
        <v>1704</v>
      </c>
      <c r="B342" s="7" t="s">
        <v>1705</v>
      </c>
      <c r="C342" s="8" t="s">
        <v>1706</v>
      </c>
      <c r="D342" s="7" t="s">
        <v>312</v>
      </c>
      <c r="E342" s="7" t="s">
        <v>1707</v>
      </c>
      <c r="F342" s="7" t="s">
        <v>24</v>
      </c>
      <c r="G342" s="9">
        <v>27</v>
      </c>
      <c r="H342" s="7" t="s">
        <v>77</v>
      </c>
      <c r="I342" s="7" t="s">
        <v>26</v>
      </c>
      <c r="J342" s="10">
        <v>259000</v>
      </c>
      <c r="K342" s="7" t="s">
        <v>1708</v>
      </c>
      <c r="L342" s="11">
        <v>43556</v>
      </c>
      <c r="M342" s="12">
        <v>2513</v>
      </c>
      <c r="N342" s="27" t="s">
        <v>1709</v>
      </c>
      <c r="O342" s="28"/>
      <c r="P342" s="11">
        <v>43321</v>
      </c>
      <c r="Q342" s="10">
        <v>18455</v>
      </c>
      <c r="R342" s="7" t="s">
        <v>30</v>
      </c>
    </row>
    <row r="343" spans="1:18" ht="13" x14ac:dyDescent="0.15">
      <c r="A343" s="6" t="s">
        <v>1710</v>
      </c>
      <c r="B343" s="7" t="s">
        <v>1711</v>
      </c>
      <c r="C343" s="8" t="s">
        <v>941</v>
      </c>
      <c r="D343" s="7" t="s">
        <v>312</v>
      </c>
      <c r="E343" s="7" t="s">
        <v>758</v>
      </c>
      <c r="F343" s="7" t="s">
        <v>24</v>
      </c>
      <c r="G343" s="9">
        <v>28</v>
      </c>
      <c r="H343" s="7" t="s">
        <v>77</v>
      </c>
      <c r="I343" s="7" t="s">
        <v>26</v>
      </c>
      <c r="J343" s="10">
        <v>380000</v>
      </c>
      <c r="K343" s="7" t="s">
        <v>1712</v>
      </c>
      <c r="L343" s="11">
        <v>43553</v>
      </c>
      <c r="M343" s="12">
        <v>3000</v>
      </c>
      <c r="N343" s="27" t="s">
        <v>1713</v>
      </c>
      <c r="O343" s="28"/>
      <c r="P343" s="11">
        <v>43321</v>
      </c>
      <c r="Q343" s="10">
        <v>27378</v>
      </c>
      <c r="R343" s="7" t="s">
        <v>30</v>
      </c>
    </row>
    <row r="344" spans="1:18" ht="13" x14ac:dyDescent="0.15">
      <c r="A344" s="6" t="s">
        <v>1380</v>
      </c>
      <c r="B344" s="7" t="s">
        <v>1714</v>
      </c>
      <c r="C344" s="8" t="s">
        <v>1128</v>
      </c>
      <c r="D344" s="7" t="s">
        <v>312</v>
      </c>
      <c r="E344" s="7" t="s">
        <v>437</v>
      </c>
      <c r="F344" s="7" t="s">
        <v>457</v>
      </c>
      <c r="G344" s="9">
        <v>21</v>
      </c>
      <c r="H344" s="7" t="s">
        <v>379</v>
      </c>
      <c r="I344" s="7" t="s">
        <v>44</v>
      </c>
      <c r="J344" s="10">
        <v>352000</v>
      </c>
      <c r="K344" s="7" t="s">
        <v>1383</v>
      </c>
      <c r="L344" s="11">
        <v>43553</v>
      </c>
      <c r="M344" s="12">
        <v>2080</v>
      </c>
      <c r="N344" s="27" t="s">
        <v>1384</v>
      </c>
      <c r="O344" s="28"/>
      <c r="P344" s="11">
        <v>43321</v>
      </c>
      <c r="Q344" s="10">
        <v>55285</v>
      </c>
      <c r="R344" s="7" t="s">
        <v>30</v>
      </c>
    </row>
    <row r="345" spans="1:18" ht="13" x14ac:dyDescent="0.15">
      <c r="A345" s="6" t="s">
        <v>1715</v>
      </c>
      <c r="B345" s="7" t="s">
        <v>1716</v>
      </c>
      <c r="C345" s="8" t="s">
        <v>1717</v>
      </c>
      <c r="D345" s="7" t="s">
        <v>691</v>
      </c>
      <c r="E345" s="7" t="s">
        <v>1718</v>
      </c>
      <c r="F345" s="7" t="s">
        <v>24</v>
      </c>
      <c r="G345" s="9">
        <v>25</v>
      </c>
      <c r="H345" s="7" t="s">
        <v>77</v>
      </c>
      <c r="I345" s="7" t="s">
        <v>26</v>
      </c>
      <c r="J345" s="10">
        <v>320000</v>
      </c>
      <c r="K345" s="7" t="s">
        <v>1719</v>
      </c>
      <c r="L345" s="11">
        <v>43553</v>
      </c>
      <c r="M345" s="12">
        <v>1600</v>
      </c>
      <c r="N345" s="27" t="s">
        <v>1720</v>
      </c>
      <c r="O345" s="28"/>
      <c r="P345" s="11">
        <v>42957</v>
      </c>
      <c r="Q345" s="10">
        <v>24767</v>
      </c>
      <c r="R345" s="7" t="s">
        <v>30</v>
      </c>
    </row>
    <row r="346" spans="1:18" ht="13" x14ac:dyDescent="0.15">
      <c r="A346" s="6" t="s">
        <v>1721</v>
      </c>
      <c r="B346" s="7" t="s">
        <v>1722</v>
      </c>
      <c r="C346" s="8" t="s">
        <v>303</v>
      </c>
      <c r="D346" s="7" t="s">
        <v>1561</v>
      </c>
      <c r="E346" s="7" t="s">
        <v>1723</v>
      </c>
      <c r="F346" s="7" t="s">
        <v>24</v>
      </c>
      <c r="G346" s="9">
        <v>12</v>
      </c>
      <c r="H346" s="7" t="s">
        <v>77</v>
      </c>
      <c r="I346" s="7" t="s">
        <v>119</v>
      </c>
      <c r="J346" s="10">
        <v>2870000</v>
      </c>
      <c r="K346" s="7" t="s">
        <v>1724</v>
      </c>
      <c r="L346" s="11">
        <v>43553</v>
      </c>
      <c r="M346" s="12">
        <v>10583</v>
      </c>
      <c r="N346" s="7" t="s">
        <v>1725</v>
      </c>
      <c r="O346" s="7" t="s">
        <v>1726</v>
      </c>
      <c r="P346" s="11">
        <v>43321</v>
      </c>
      <c r="Q346" s="10">
        <v>16053</v>
      </c>
      <c r="R346" s="7" t="s">
        <v>30</v>
      </c>
    </row>
    <row r="347" spans="1:18" ht="13" x14ac:dyDescent="0.15">
      <c r="A347" s="6" t="s">
        <v>1727</v>
      </c>
      <c r="B347" s="7" t="s">
        <v>1728</v>
      </c>
      <c r="C347" s="8" t="s">
        <v>536</v>
      </c>
      <c r="D347" s="7" t="s">
        <v>312</v>
      </c>
      <c r="E347" s="7" t="s">
        <v>865</v>
      </c>
      <c r="F347" s="7" t="s">
        <v>457</v>
      </c>
      <c r="G347" s="9">
        <v>17</v>
      </c>
      <c r="H347" s="7" t="s">
        <v>379</v>
      </c>
      <c r="I347" s="7" t="s">
        <v>26</v>
      </c>
      <c r="J347" s="10">
        <v>957000</v>
      </c>
      <c r="K347" s="7" t="s">
        <v>1729</v>
      </c>
      <c r="L347" s="11">
        <v>43553</v>
      </c>
      <c r="M347" s="12">
        <v>11200</v>
      </c>
      <c r="N347" s="27" t="s">
        <v>1730</v>
      </c>
      <c r="O347" s="28"/>
      <c r="P347" s="11">
        <v>43321</v>
      </c>
      <c r="Q347" s="10">
        <v>14741</v>
      </c>
      <c r="R347" s="7" t="s">
        <v>30</v>
      </c>
    </row>
    <row r="348" spans="1:18" ht="13" x14ac:dyDescent="0.15">
      <c r="A348" s="6" t="s">
        <v>1731</v>
      </c>
      <c r="B348" s="7" t="s">
        <v>1732</v>
      </c>
      <c r="C348" s="8" t="s">
        <v>366</v>
      </c>
      <c r="D348" s="7" t="s">
        <v>312</v>
      </c>
      <c r="E348" s="7" t="s">
        <v>1010</v>
      </c>
      <c r="F348" s="7" t="s">
        <v>457</v>
      </c>
      <c r="G348" s="9">
        <v>13</v>
      </c>
      <c r="H348" s="7" t="s">
        <v>379</v>
      </c>
      <c r="I348" s="7" t="s">
        <v>119</v>
      </c>
      <c r="J348" s="10">
        <v>291000</v>
      </c>
      <c r="K348" s="7" t="s">
        <v>1733</v>
      </c>
      <c r="L348" s="11">
        <v>43552</v>
      </c>
      <c r="M348" s="12">
        <v>4000</v>
      </c>
      <c r="N348" s="27" t="s">
        <v>1734</v>
      </c>
      <c r="O348" s="28"/>
      <c r="P348" s="11">
        <v>43321</v>
      </c>
      <c r="Q348" s="10">
        <v>15815</v>
      </c>
      <c r="R348" s="7" t="s">
        <v>30</v>
      </c>
    </row>
    <row r="349" spans="1:18" ht="13" x14ac:dyDescent="0.15">
      <c r="A349" s="6" t="s">
        <v>1137</v>
      </c>
      <c r="B349" s="7" t="s">
        <v>1735</v>
      </c>
      <c r="C349" s="8" t="s">
        <v>435</v>
      </c>
      <c r="D349" s="7" t="s">
        <v>1676</v>
      </c>
      <c r="E349" s="7" t="s">
        <v>865</v>
      </c>
      <c r="F349" s="7" t="s">
        <v>457</v>
      </c>
      <c r="G349" s="9">
        <v>22</v>
      </c>
      <c r="H349" s="7" t="s">
        <v>379</v>
      </c>
      <c r="I349" s="7" t="s">
        <v>26</v>
      </c>
      <c r="J349" s="10">
        <v>257000</v>
      </c>
      <c r="K349" s="7" t="s">
        <v>1140</v>
      </c>
      <c r="L349" s="11">
        <v>43551</v>
      </c>
      <c r="M349" s="12">
        <v>2380</v>
      </c>
      <c r="N349" s="27" t="s">
        <v>1141</v>
      </c>
      <c r="O349" s="28"/>
      <c r="P349" s="11">
        <v>43321</v>
      </c>
      <c r="Q349" s="10">
        <v>45509</v>
      </c>
      <c r="R349" s="7" t="s">
        <v>30</v>
      </c>
    </row>
    <row r="350" spans="1:18" ht="13" x14ac:dyDescent="0.15">
      <c r="A350" s="6" t="s">
        <v>1736</v>
      </c>
      <c r="B350" s="7" t="s">
        <v>1737</v>
      </c>
      <c r="C350" s="8" t="s">
        <v>1560</v>
      </c>
      <c r="D350" s="7" t="s">
        <v>1561</v>
      </c>
      <c r="E350" s="7" t="s">
        <v>1410</v>
      </c>
      <c r="F350" s="7" t="s">
        <v>24</v>
      </c>
      <c r="G350" s="9">
        <v>10</v>
      </c>
      <c r="H350" s="7" t="s">
        <v>77</v>
      </c>
      <c r="I350" s="7" t="s">
        <v>44</v>
      </c>
      <c r="J350" s="10">
        <v>534000</v>
      </c>
      <c r="K350" s="7" t="s">
        <v>1738</v>
      </c>
      <c r="L350" s="11">
        <v>43550</v>
      </c>
      <c r="M350" s="12">
        <v>4290</v>
      </c>
      <c r="N350" s="7" t="s">
        <v>1739</v>
      </c>
      <c r="O350" s="7" t="s">
        <v>1740</v>
      </c>
      <c r="P350" s="11">
        <v>43321</v>
      </c>
      <c r="Q350" s="10">
        <v>54058</v>
      </c>
      <c r="R350" s="7" t="s">
        <v>30</v>
      </c>
    </row>
    <row r="351" spans="1:18" ht="13" x14ac:dyDescent="0.15">
      <c r="A351" s="6" t="s">
        <v>1741</v>
      </c>
      <c r="B351" s="7" t="s">
        <v>1742</v>
      </c>
      <c r="C351" s="8" t="s">
        <v>856</v>
      </c>
      <c r="D351" s="7" t="s">
        <v>312</v>
      </c>
      <c r="E351" s="7" t="s">
        <v>1743</v>
      </c>
      <c r="F351" s="7" t="s">
        <v>457</v>
      </c>
      <c r="G351" s="9">
        <v>20</v>
      </c>
      <c r="H351" s="7" t="s">
        <v>379</v>
      </c>
      <c r="I351" s="7" t="s">
        <v>26</v>
      </c>
      <c r="J351" s="10">
        <v>562000</v>
      </c>
      <c r="K351" s="7" t="s">
        <v>1744</v>
      </c>
      <c r="L351" s="11">
        <v>43549</v>
      </c>
      <c r="M351" s="12">
        <v>4528</v>
      </c>
      <c r="N351" s="27" t="s">
        <v>1745</v>
      </c>
      <c r="O351" s="28"/>
      <c r="P351" s="11">
        <v>43321</v>
      </c>
      <c r="Q351" s="10">
        <v>38770</v>
      </c>
      <c r="R351" s="7" t="s">
        <v>30</v>
      </c>
    </row>
    <row r="352" spans="1:18" ht="13" x14ac:dyDescent="0.15">
      <c r="A352" s="6" t="s">
        <v>1746</v>
      </c>
      <c r="B352" s="7" t="s">
        <v>1747</v>
      </c>
      <c r="C352" s="8" t="s">
        <v>1347</v>
      </c>
      <c r="D352" s="7" t="s">
        <v>1748</v>
      </c>
      <c r="E352" s="7" t="s">
        <v>332</v>
      </c>
      <c r="F352" s="7" t="s">
        <v>24</v>
      </c>
      <c r="G352" s="9">
        <v>31</v>
      </c>
      <c r="H352" s="13"/>
      <c r="I352" s="7" t="s">
        <v>119</v>
      </c>
      <c r="J352" s="10">
        <v>152000</v>
      </c>
      <c r="K352" s="7" t="s">
        <v>1749</v>
      </c>
      <c r="L352" s="11">
        <v>43546</v>
      </c>
      <c r="M352" s="9">
        <v>996</v>
      </c>
      <c r="N352" s="27" t="s">
        <v>1750</v>
      </c>
      <c r="O352" s="28"/>
      <c r="P352" s="28"/>
      <c r="Q352" s="13"/>
      <c r="R352" s="13"/>
    </row>
    <row r="353" spans="1:18" ht="13" x14ac:dyDescent="0.15">
      <c r="A353" s="6" t="s">
        <v>917</v>
      </c>
      <c r="B353" s="7" t="s">
        <v>1751</v>
      </c>
      <c r="C353" s="8" t="s">
        <v>658</v>
      </c>
      <c r="D353" s="7" t="s">
        <v>1752</v>
      </c>
      <c r="E353" s="7" t="s">
        <v>653</v>
      </c>
      <c r="F353" s="7" t="s">
        <v>24</v>
      </c>
      <c r="G353" s="9">
        <v>24</v>
      </c>
      <c r="H353" s="7" t="s">
        <v>25</v>
      </c>
      <c r="I353" s="7" t="s">
        <v>26</v>
      </c>
      <c r="J353" s="10">
        <v>956000</v>
      </c>
      <c r="K353" s="7" t="s">
        <v>920</v>
      </c>
      <c r="L353" s="11">
        <v>43546</v>
      </c>
      <c r="M353" s="12">
        <v>8700</v>
      </c>
      <c r="N353" s="7" t="s">
        <v>1753</v>
      </c>
      <c r="O353" s="13"/>
      <c r="P353" s="13"/>
      <c r="Q353" s="13"/>
      <c r="R353" s="7" t="s">
        <v>30</v>
      </c>
    </row>
    <row r="354" spans="1:18" ht="13" x14ac:dyDescent="0.15">
      <c r="A354" s="6" t="s">
        <v>1754</v>
      </c>
      <c r="B354" s="7" t="s">
        <v>1755</v>
      </c>
      <c r="C354" s="8" t="s">
        <v>590</v>
      </c>
      <c r="D354" s="7" t="s">
        <v>1756</v>
      </c>
      <c r="E354" s="7" t="s">
        <v>592</v>
      </c>
      <c r="F354" s="7" t="s">
        <v>362</v>
      </c>
      <c r="G354" s="9">
        <v>13</v>
      </c>
      <c r="H354" s="7" t="s">
        <v>51</v>
      </c>
      <c r="I354" s="7" t="s">
        <v>26</v>
      </c>
      <c r="J354" s="10">
        <v>357000</v>
      </c>
      <c r="K354" s="7" t="s">
        <v>1757</v>
      </c>
      <c r="L354" s="11">
        <v>43545</v>
      </c>
      <c r="M354" s="12">
        <v>2760</v>
      </c>
      <c r="N354" s="27" t="s">
        <v>1758</v>
      </c>
      <c r="O354" s="28"/>
      <c r="P354" s="11">
        <v>36972</v>
      </c>
      <c r="Q354" s="10">
        <v>286483</v>
      </c>
      <c r="R354" s="7" t="s">
        <v>30</v>
      </c>
    </row>
    <row r="355" spans="1:18" ht="13" x14ac:dyDescent="0.15">
      <c r="A355" s="6" t="s">
        <v>1759</v>
      </c>
      <c r="B355" s="7" t="s">
        <v>1760</v>
      </c>
      <c r="C355" s="8" t="s">
        <v>941</v>
      </c>
      <c r="D355" s="7" t="s">
        <v>312</v>
      </c>
      <c r="E355" s="7" t="s">
        <v>943</v>
      </c>
      <c r="F355" s="7" t="s">
        <v>24</v>
      </c>
      <c r="G355" s="9">
        <v>28</v>
      </c>
      <c r="H355" s="7" t="s">
        <v>77</v>
      </c>
      <c r="I355" s="7" t="s">
        <v>44</v>
      </c>
      <c r="J355" s="10">
        <v>325000</v>
      </c>
      <c r="K355" s="7" t="s">
        <v>1761</v>
      </c>
      <c r="L355" s="11">
        <v>43544</v>
      </c>
      <c r="M355" s="12">
        <v>2200</v>
      </c>
      <c r="N355" s="27" t="s">
        <v>1762</v>
      </c>
      <c r="O355" s="28"/>
      <c r="P355" s="11">
        <v>43321</v>
      </c>
      <c r="Q355" s="10">
        <v>10129</v>
      </c>
      <c r="R355" s="7" t="s">
        <v>30</v>
      </c>
    </row>
    <row r="356" spans="1:18" ht="13" x14ac:dyDescent="0.15">
      <c r="A356" s="6" t="s">
        <v>618</v>
      </c>
      <c r="B356" s="7" t="s">
        <v>619</v>
      </c>
      <c r="C356" s="8" t="s">
        <v>613</v>
      </c>
      <c r="D356" s="7" t="s">
        <v>312</v>
      </c>
      <c r="E356" s="7" t="s">
        <v>615</v>
      </c>
      <c r="F356" s="7" t="s">
        <v>24</v>
      </c>
      <c r="G356" s="9">
        <v>25</v>
      </c>
      <c r="H356" s="7" t="s">
        <v>77</v>
      </c>
      <c r="I356" s="7" t="s">
        <v>119</v>
      </c>
      <c r="J356" s="10">
        <v>608000</v>
      </c>
      <c r="K356" s="7" t="s">
        <v>620</v>
      </c>
      <c r="L356" s="11">
        <v>43544</v>
      </c>
      <c r="M356" s="12">
        <v>1440</v>
      </c>
      <c r="N356" s="27" t="s">
        <v>1763</v>
      </c>
      <c r="O356" s="28"/>
      <c r="P356" s="11">
        <v>43321</v>
      </c>
      <c r="Q356" s="10">
        <v>7664</v>
      </c>
      <c r="R356" s="7" t="s">
        <v>30</v>
      </c>
    </row>
    <row r="357" spans="1:18" ht="13" x14ac:dyDescent="0.15">
      <c r="A357" s="6" t="s">
        <v>1764</v>
      </c>
      <c r="B357" s="7" t="s">
        <v>1765</v>
      </c>
      <c r="C357" s="8" t="s">
        <v>1347</v>
      </c>
      <c r="D357" s="7" t="s">
        <v>312</v>
      </c>
      <c r="E357" s="7" t="s">
        <v>976</v>
      </c>
      <c r="F357" s="7" t="s">
        <v>163</v>
      </c>
      <c r="G357" s="9">
        <v>31</v>
      </c>
      <c r="H357" s="13"/>
      <c r="I357" s="7" t="s">
        <v>26</v>
      </c>
      <c r="J357" s="10">
        <v>279000</v>
      </c>
      <c r="K357" s="7" t="s">
        <v>1766</v>
      </c>
      <c r="L357" s="11">
        <v>43543</v>
      </c>
      <c r="M357" s="12">
        <v>2772</v>
      </c>
      <c r="N357" s="27" t="s">
        <v>1767</v>
      </c>
      <c r="O357" s="28"/>
      <c r="P357" s="28"/>
      <c r="Q357" s="13"/>
      <c r="R357" s="7" t="s">
        <v>30</v>
      </c>
    </row>
    <row r="358" spans="1:18" ht="13" x14ac:dyDescent="0.15">
      <c r="A358" s="6" t="s">
        <v>1768</v>
      </c>
      <c r="B358" s="7" t="s">
        <v>1769</v>
      </c>
      <c r="C358" s="8" t="s">
        <v>1530</v>
      </c>
      <c r="D358" s="7" t="s">
        <v>1030</v>
      </c>
      <c r="E358" s="7" t="s">
        <v>1010</v>
      </c>
      <c r="F358" s="7" t="s">
        <v>457</v>
      </c>
      <c r="G358" s="9">
        <v>16</v>
      </c>
      <c r="H358" s="7" t="s">
        <v>379</v>
      </c>
      <c r="I358" s="7" t="s">
        <v>26</v>
      </c>
      <c r="J358" s="10">
        <v>463000</v>
      </c>
      <c r="K358" s="7" t="s">
        <v>1770</v>
      </c>
      <c r="L358" s="11">
        <v>43542</v>
      </c>
      <c r="M358" s="12">
        <v>3000</v>
      </c>
      <c r="N358" s="27" t="s">
        <v>1771</v>
      </c>
      <c r="O358" s="28"/>
      <c r="P358" s="11">
        <v>43321</v>
      </c>
      <c r="Q358" s="10">
        <v>24713</v>
      </c>
      <c r="R358" s="7" t="s">
        <v>30</v>
      </c>
    </row>
    <row r="359" spans="1:18" ht="13" x14ac:dyDescent="0.15">
      <c r="A359" s="6" t="s">
        <v>1772</v>
      </c>
      <c r="B359" s="7" t="s">
        <v>1773</v>
      </c>
      <c r="C359" s="8" t="s">
        <v>269</v>
      </c>
      <c r="D359" s="7" t="s">
        <v>1561</v>
      </c>
      <c r="E359" s="7" t="s">
        <v>1774</v>
      </c>
      <c r="F359" s="7" t="s">
        <v>24</v>
      </c>
      <c r="G359" s="9">
        <v>11</v>
      </c>
      <c r="H359" s="7" t="s">
        <v>77</v>
      </c>
      <c r="I359" s="7" t="s">
        <v>44</v>
      </c>
      <c r="J359" s="10">
        <v>618000</v>
      </c>
      <c r="K359" s="7" t="s">
        <v>1775</v>
      </c>
      <c r="L359" s="11">
        <v>43536</v>
      </c>
      <c r="M359" s="12">
        <v>4140</v>
      </c>
      <c r="N359" s="7" t="s">
        <v>1776</v>
      </c>
      <c r="O359" s="7" t="s">
        <v>1777</v>
      </c>
      <c r="P359" s="11">
        <v>43321</v>
      </c>
      <c r="Q359" s="10">
        <v>86649</v>
      </c>
      <c r="R359" s="7" t="s">
        <v>30</v>
      </c>
    </row>
    <row r="360" spans="1:18" ht="13" x14ac:dyDescent="0.15">
      <c r="A360" s="6" t="s">
        <v>1778</v>
      </c>
      <c r="B360" s="7" t="s">
        <v>1779</v>
      </c>
      <c r="C360" s="8" t="s">
        <v>475</v>
      </c>
      <c r="D360" s="7" t="s">
        <v>312</v>
      </c>
      <c r="E360" s="7" t="s">
        <v>1010</v>
      </c>
      <c r="F360" s="7" t="s">
        <v>457</v>
      </c>
      <c r="G360" s="9">
        <v>13</v>
      </c>
      <c r="H360" s="7" t="s">
        <v>379</v>
      </c>
      <c r="I360" s="7" t="s">
        <v>26</v>
      </c>
      <c r="J360" s="10">
        <v>562000</v>
      </c>
      <c r="K360" s="7" t="s">
        <v>1780</v>
      </c>
      <c r="L360" s="11">
        <v>43536</v>
      </c>
      <c r="M360" s="12">
        <v>4344</v>
      </c>
      <c r="N360" s="27" t="s">
        <v>1781</v>
      </c>
      <c r="O360" s="28"/>
      <c r="P360" s="11">
        <v>43321</v>
      </c>
      <c r="Q360" s="10">
        <v>184524</v>
      </c>
      <c r="R360" s="7" t="s">
        <v>30</v>
      </c>
    </row>
    <row r="361" spans="1:18" ht="13" x14ac:dyDescent="0.15">
      <c r="A361" s="6" t="s">
        <v>1782</v>
      </c>
      <c r="B361" s="7" t="s">
        <v>1783</v>
      </c>
      <c r="C361" s="8" t="s">
        <v>261</v>
      </c>
      <c r="D361" s="7" t="s">
        <v>1561</v>
      </c>
      <c r="E361" s="7" t="s">
        <v>1784</v>
      </c>
      <c r="F361" s="7" t="s">
        <v>24</v>
      </c>
      <c r="G361" s="9">
        <v>12</v>
      </c>
      <c r="H361" s="7" t="s">
        <v>77</v>
      </c>
      <c r="I361" s="7" t="s">
        <v>119</v>
      </c>
      <c r="J361" s="10">
        <v>450000</v>
      </c>
      <c r="K361" s="7" t="s">
        <v>1785</v>
      </c>
      <c r="L361" s="11">
        <v>43536</v>
      </c>
      <c r="M361" s="12">
        <v>3600</v>
      </c>
      <c r="N361" s="7" t="s">
        <v>1786</v>
      </c>
      <c r="O361" s="7" t="s">
        <v>1787</v>
      </c>
      <c r="P361" s="11">
        <v>43321</v>
      </c>
      <c r="Q361" s="10">
        <v>76771</v>
      </c>
      <c r="R361" s="7" t="s">
        <v>30</v>
      </c>
    </row>
    <row r="362" spans="1:18" ht="13" x14ac:dyDescent="0.15">
      <c r="A362" s="6" t="s">
        <v>1788</v>
      </c>
      <c r="B362" s="7" t="s">
        <v>1789</v>
      </c>
      <c r="C362" s="8" t="s">
        <v>948</v>
      </c>
      <c r="D362" s="7" t="s">
        <v>1790</v>
      </c>
      <c r="E362" s="7" t="s">
        <v>950</v>
      </c>
      <c r="F362" s="7" t="s">
        <v>163</v>
      </c>
      <c r="G362" s="9">
        <v>31</v>
      </c>
      <c r="H362" s="13"/>
      <c r="I362" s="7" t="s">
        <v>119</v>
      </c>
      <c r="J362" s="10">
        <v>142000</v>
      </c>
      <c r="K362" s="7" t="s">
        <v>1791</v>
      </c>
      <c r="L362" s="11">
        <v>43535</v>
      </c>
      <c r="M362" s="12">
        <v>1560</v>
      </c>
      <c r="N362" s="27" t="s">
        <v>1792</v>
      </c>
      <c r="O362" s="28"/>
      <c r="P362" s="13"/>
      <c r="Q362" s="13"/>
      <c r="R362" s="7" t="s">
        <v>30</v>
      </c>
    </row>
    <row r="363" spans="1:18" ht="13" x14ac:dyDescent="0.15">
      <c r="A363" s="6" t="s">
        <v>1793</v>
      </c>
      <c r="B363" s="7" t="s">
        <v>1794</v>
      </c>
      <c r="C363" s="8" t="s">
        <v>279</v>
      </c>
      <c r="D363" s="7" t="s">
        <v>1561</v>
      </c>
      <c r="E363" s="7" t="s">
        <v>1613</v>
      </c>
      <c r="F363" s="7" t="s">
        <v>24</v>
      </c>
      <c r="G363" s="9">
        <v>11</v>
      </c>
      <c r="H363" s="7" t="s">
        <v>77</v>
      </c>
      <c r="I363" s="7" t="s">
        <v>119</v>
      </c>
      <c r="J363" s="10">
        <v>458000</v>
      </c>
      <c r="K363" s="7" t="s">
        <v>1795</v>
      </c>
      <c r="L363" s="11">
        <v>43532</v>
      </c>
      <c r="M363" s="12">
        <v>2300</v>
      </c>
      <c r="N363" s="7" t="s">
        <v>1615</v>
      </c>
      <c r="O363" s="7" t="s">
        <v>1796</v>
      </c>
      <c r="P363" s="11">
        <v>43321</v>
      </c>
      <c r="Q363" s="10">
        <v>70290</v>
      </c>
      <c r="R363" s="7" t="s">
        <v>30</v>
      </c>
    </row>
    <row r="364" spans="1:18" ht="13" x14ac:dyDescent="0.15">
      <c r="A364" s="6" t="s">
        <v>1797</v>
      </c>
      <c r="B364" s="7" t="s">
        <v>1798</v>
      </c>
      <c r="C364" s="8" t="s">
        <v>929</v>
      </c>
      <c r="D364" s="7" t="s">
        <v>1561</v>
      </c>
      <c r="E364" s="7" t="s">
        <v>1134</v>
      </c>
      <c r="F364" s="7" t="s">
        <v>457</v>
      </c>
      <c r="G364" s="9">
        <v>21</v>
      </c>
      <c r="H364" s="7" t="s">
        <v>379</v>
      </c>
      <c r="I364" s="7" t="s">
        <v>119</v>
      </c>
      <c r="J364" s="10">
        <v>3190000</v>
      </c>
      <c r="K364" s="7" t="s">
        <v>1799</v>
      </c>
      <c r="L364" s="11">
        <v>43532</v>
      </c>
      <c r="M364" s="12">
        <v>22000</v>
      </c>
      <c r="N364" s="27" t="s">
        <v>1800</v>
      </c>
      <c r="O364" s="28"/>
      <c r="P364" s="11">
        <v>43321</v>
      </c>
      <c r="Q364" s="10">
        <v>396480</v>
      </c>
      <c r="R364" s="7" t="s">
        <v>30</v>
      </c>
    </row>
    <row r="365" spans="1:18" ht="13" x14ac:dyDescent="0.15">
      <c r="A365" s="6" t="s">
        <v>1801</v>
      </c>
      <c r="B365" s="7" t="s">
        <v>1802</v>
      </c>
      <c r="C365" s="8" t="s">
        <v>1803</v>
      </c>
      <c r="D365" s="7" t="s">
        <v>312</v>
      </c>
      <c r="E365" s="7" t="s">
        <v>1804</v>
      </c>
      <c r="F365" s="7" t="s">
        <v>24</v>
      </c>
      <c r="G365" s="9">
        <v>26</v>
      </c>
      <c r="H365" s="7" t="s">
        <v>77</v>
      </c>
      <c r="I365" s="7" t="s">
        <v>119</v>
      </c>
      <c r="J365" s="10">
        <v>2870000</v>
      </c>
      <c r="K365" s="7" t="s">
        <v>1805</v>
      </c>
      <c r="L365" s="11">
        <v>43532</v>
      </c>
      <c r="M365" s="12">
        <v>14250</v>
      </c>
      <c r="N365" s="27" t="s">
        <v>1806</v>
      </c>
      <c r="O365" s="28"/>
      <c r="P365" s="11">
        <v>43321</v>
      </c>
      <c r="Q365" s="10">
        <v>350685</v>
      </c>
      <c r="R365" s="7" t="s">
        <v>30</v>
      </c>
    </row>
    <row r="366" spans="1:18" ht="13" x14ac:dyDescent="0.15">
      <c r="A366" s="6" t="s">
        <v>1807</v>
      </c>
      <c r="B366" s="7" t="s">
        <v>1808</v>
      </c>
      <c r="C366" s="8" t="s">
        <v>1015</v>
      </c>
      <c r="D366" s="7" t="s">
        <v>312</v>
      </c>
      <c r="E366" s="7" t="s">
        <v>1017</v>
      </c>
      <c r="F366" s="7" t="s">
        <v>24</v>
      </c>
      <c r="G366" s="9">
        <v>30</v>
      </c>
      <c r="H366" s="7" t="s">
        <v>77</v>
      </c>
      <c r="I366" s="7" t="s">
        <v>119</v>
      </c>
      <c r="J366" s="10">
        <v>1745000</v>
      </c>
      <c r="K366" s="7" t="s">
        <v>1809</v>
      </c>
      <c r="L366" s="11">
        <v>43530</v>
      </c>
      <c r="M366" s="12">
        <v>10744</v>
      </c>
      <c r="N366" s="27" t="s">
        <v>1810</v>
      </c>
      <c r="O366" s="28"/>
      <c r="P366" s="11">
        <v>43321</v>
      </c>
      <c r="Q366" s="10">
        <v>212465</v>
      </c>
      <c r="R366" s="7" t="s">
        <v>30</v>
      </c>
    </row>
    <row r="367" spans="1:18" ht="13" x14ac:dyDescent="0.15">
      <c r="A367" s="6" t="s">
        <v>1811</v>
      </c>
      <c r="B367" s="7" t="s">
        <v>1812</v>
      </c>
      <c r="C367" s="8" t="s">
        <v>161</v>
      </c>
      <c r="D367" s="7" t="s">
        <v>584</v>
      </c>
      <c r="E367" s="7" t="s">
        <v>162</v>
      </c>
      <c r="F367" s="7" t="s">
        <v>163</v>
      </c>
      <c r="G367" s="9">
        <v>31</v>
      </c>
      <c r="H367" s="13"/>
      <c r="I367" s="7" t="s">
        <v>44</v>
      </c>
      <c r="J367" s="10">
        <v>196000</v>
      </c>
      <c r="K367" s="7" t="s">
        <v>1813</v>
      </c>
      <c r="L367" s="11">
        <v>43525</v>
      </c>
      <c r="M367" s="12">
        <v>1944</v>
      </c>
      <c r="N367" s="27" t="s">
        <v>1814</v>
      </c>
      <c r="O367" s="28"/>
      <c r="P367" s="28"/>
      <c r="Q367" s="13"/>
      <c r="R367" s="7" t="s">
        <v>30</v>
      </c>
    </row>
    <row r="368" spans="1:18" ht="13" x14ac:dyDescent="0.15">
      <c r="A368" s="6" t="s">
        <v>1815</v>
      </c>
      <c r="B368" s="7" t="s">
        <v>1816</v>
      </c>
      <c r="C368" s="8" t="s">
        <v>1530</v>
      </c>
      <c r="D368" s="7" t="s">
        <v>1353</v>
      </c>
      <c r="E368" s="7" t="s">
        <v>1010</v>
      </c>
      <c r="F368" s="7" t="s">
        <v>362</v>
      </c>
      <c r="G368" s="9">
        <v>16</v>
      </c>
      <c r="H368" s="7" t="s">
        <v>51</v>
      </c>
      <c r="I368" s="7" t="s">
        <v>44</v>
      </c>
      <c r="J368" s="10">
        <v>623000</v>
      </c>
      <c r="K368" s="7" t="s">
        <v>1817</v>
      </c>
      <c r="L368" s="11">
        <v>43525</v>
      </c>
      <c r="M368" s="12">
        <v>5974</v>
      </c>
      <c r="N368" s="27" t="s">
        <v>1818</v>
      </c>
      <c r="O368" s="28"/>
      <c r="P368" s="11">
        <v>42163</v>
      </c>
      <c r="Q368" s="10">
        <v>699957</v>
      </c>
      <c r="R368" s="7" t="s">
        <v>30</v>
      </c>
    </row>
    <row r="369" spans="1:18" ht="13" x14ac:dyDescent="0.15">
      <c r="A369" s="6" t="s">
        <v>1819</v>
      </c>
      <c r="B369" s="7" t="s">
        <v>1820</v>
      </c>
      <c r="C369" s="8" t="s">
        <v>929</v>
      </c>
      <c r="D369" s="7" t="s">
        <v>1821</v>
      </c>
      <c r="E369" s="7" t="s">
        <v>1417</v>
      </c>
      <c r="F369" s="7" t="s">
        <v>1649</v>
      </c>
      <c r="G369" s="9">
        <v>21</v>
      </c>
      <c r="H369" s="13"/>
      <c r="I369" s="7" t="s">
        <v>26</v>
      </c>
      <c r="J369" s="10">
        <v>1004000</v>
      </c>
      <c r="K369" s="7" t="s">
        <v>1822</v>
      </c>
      <c r="L369" s="11">
        <v>43522</v>
      </c>
      <c r="M369" s="12">
        <v>5722</v>
      </c>
      <c r="N369" s="27" t="s">
        <v>1823</v>
      </c>
      <c r="O369" s="28"/>
      <c r="P369" s="28"/>
      <c r="Q369" s="13"/>
      <c r="R369" s="7" t="s">
        <v>30</v>
      </c>
    </row>
    <row r="370" spans="1:18" ht="13" x14ac:dyDescent="0.15">
      <c r="A370" s="6" t="s">
        <v>1824</v>
      </c>
      <c r="B370" s="7" t="s">
        <v>1825</v>
      </c>
      <c r="C370" s="8" t="s">
        <v>261</v>
      </c>
      <c r="D370" s="7" t="s">
        <v>312</v>
      </c>
      <c r="E370" s="7" t="s">
        <v>1619</v>
      </c>
      <c r="F370" s="7" t="s">
        <v>24</v>
      </c>
      <c r="G370" s="9">
        <v>12</v>
      </c>
      <c r="H370" s="7" t="s">
        <v>51</v>
      </c>
      <c r="I370" s="7" t="s">
        <v>119</v>
      </c>
      <c r="J370" s="10">
        <v>236000</v>
      </c>
      <c r="K370" s="7" t="s">
        <v>1826</v>
      </c>
      <c r="L370" s="11">
        <v>43522</v>
      </c>
      <c r="M370" s="12">
        <v>1625</v>
      </c>
      <c r="N370" s="7" t="s">
        <v>1827</v>
      </c>
      <c r="O370" s="7" t="s">
        <v>1828</v>
      </c>
      <c r="P370" s="11">
        <v>43321</v>
      </c>
      <c r="Q370" s="10">
        <v>8326</v>
      </c>
      <c r="R370" s="7" t="s">
        <v>30</v>
      </c>
    </row>
    <row r="371" spans="1:18" ht="13" x14ac:dyDescent="0.15">
      <c r="A371" s="6" t="s">
        <v>1829</v>
      </c>
      <c r="B371" s="7" t="s">
        <v>1830</v>
      </c>
      <c r="C371" s="8" t="s">
        <v>797</v>
      </c>
      <c r="D371" s="7" t="s">
        <v>1353</v>
      </c>
      <c r="E371" s="7" t="s">
        <v>1831</v>
      </c>
      <c r="F371" s="7" t="s">
        <v>24</v>
      </c>
      <c r="G371" s="9">
        <v>27</v>
      </c>
      <c r="H371" s="7" t="s">
        <v>51</v>
      </c>
      <c r="I371" s="7" t="s">
        <v>44</v>
      </c>
      <c r="J371" s="10">
        <v>331000</v>
      </c>
      <c r="K371" s="7" t="s">
        <v>1832</v>
      </c>
      <c r="L371" s="11">
        <v>43521</v>
      </c>
      <c r="M371" s="12">
        <v>2573</v>
      </c>
      <c r="N371" s="27" t="s">
        <v>1833</v>
      </c>
      <c r="O371" s="28"/>
      <c r="P371" s="11">
        <v>39148</v>
      </c>
      <c r="Q371" s="10">
        <v>294316</v>
      </c>
      <c r="R371" s="7" t="s">
        <v>30</v>
      </c>
    </row>
    <row r="372" spans="1:18" ht="13" x14ac:dyDescent="0.15">
      <c r="A372" s="6" t="s">
        <v>1834</v>
      </c>
      <c r="B372" s="7" t="s">
        <v>1835</v>
      </c>
      <c r="C372" s="8" t="s">
        <v>598</v>
      </c>
      <c r="D372" s="7" t="s">
        <v>1836</v>
      </c>
      <c r="E372" s="7" t="s">
        <v>386</v>
      </c>
      <c r="F372" s="7" t="s">
        <v>362</v>
      </c>
      <c r="G372" s="9">
        <v>14</v>
      </c>
      <c r="H372" s="7" t="s">
        <v>51</v>
      </c>
      <c r="I372" s="7" t="s">
        <v>119</v>
      </c>
      <c r="J372" s="10">
        <v>909000</v>
      </c>
      <c r="K372" s="7" t="s">
        <v>1837</v>
      </c>
      <c r="L372" s="11">
        <v>43516</v>
      </c>
      <c r="M372" s="12">
        <v>4200</v>
      </c>
      <c r="N372" s="27" t="s">
        <v>1838</v>
      </c>
      <c r="O372" s="28"/>
      <c r="P372" s="11">
        <v>43313</v>
      </c>
      <c r="Q372" s="10">
        <v>12700000</v>
      </c>
      <c r="R372" s="7" t="s">
        <v>30</v>
      </c>
    </row>
    <row r="373" spans="1:18" ht="13" x14ac:dyDescent="0.15">
      <c r="A373" s="6" t="s">
        <v>1839</v>
      </c>
      <c r="B373" s="7" t="s">
        <v>1840</v>
      </c>
      <c r="C373" s="8" t="s">
        <v>690</v>
      </c>
      <c r="D373" s="7" t="s">
        <v>1841</v>
      </c>
      <c r="E373" s="7" t="s">
        <v>692</v>
      </c>
      <c r="F373" s="7" t="s">
        <v>24</v>
      </c>
      <c r="G373" s="9">
        <v>29</v>
      </c>
      <c r="H373" s="7" t="s">
        <v>51</v>
      </c>
      <c r="I373" s="7" t="s">
        <v>26</v>
      </c>
      <c r="J373" s="10">
        <v>282000</v>
      </c>
      <c r="K373" s="7" t="s">
        <v>1842</v>
      </c>
      <c r="L373" s="11">
        <v>43516</v>
      </c>
      <c r="M373" s="12">
        <v>2800</v>
      </c>
      <c r="N373" s="27" t="s">
        <v>1843</v>
      </c>
      <c r="O373" s="28"/>
      <c r="P373" s="11">
        <v>43133</v>
      </c>
      <c r="Q373" s="10">
        <v>337266</v>
      </c>
      <c r="R373" s="7" t="s">
        <v>30</v>
      </c>
    </row>
    <row r="374" spans="1:18" ht="13" x14ac:dyDescent="0.15">
      <c r="A374" s="6" t="s">
        <v>1844</v>
      </c>
      <c r="B374" s="7" t="s">
        <v>1835</v>
      </c>
      <c r="C374" s="8" t="s">
        <v>598</v>
      </c>
      <c r="D374" s="7" t="s">
        <v>1836</v>
      </c>
      <c r="E374" s="7" t="s">
        <v>386</v>
      </c>
      <c r="F374" s="7" t="s">
        <v>362</v>
      </c>
      <c r="G374" s="9">
        <v>14</v>
      </c>
      <c r="H374" s="7" t="s">
        <v>51</v>
      </c>
      <c r="I374" s="7" t="s">
        <v>119</v>
      </c>
      <c r="J374" s="10">
        <v>715000</v>
      </c>
      <c r="K374" s="7" t="s">
        <v>1845</v>
      </c>
      <c r="L374" s="11">
        <v>43516</v>
      </c>
      <c r="M374" s="12">
        <v>3300</v>
      </c>
      <c r="N374" s="27" t="s">
        <v>1838</v>
      </c>
      <c r="O374" s="28"/>
      <c r="P374" s="11">
        <v>43313</v>
      </c>
      <c r="Q374" s="10">
        <v>12700000</v>
      </c>
      <c r="R374" s="7" t="s">
        <v>30</v>
      </c>
    </row>
    <row r="375" spans="1:18" ht="13" x14ac:dyDescent="0.15">
      <c r="A375" s="6" t="s">
        <v>1846</v>
      </c>
      <c r="B375" s="7" t="s">
        <v>1847</v>
      </c>
      <c r="C375" s="8" t="s">
        <v>1848</v>
      </c>
      <c r="D375" s="7" t="s">
        <v>1849</v>
      </c>
      <c r="E375" s="7" t="s">
        <v>858</v>
      </c>
      <c r="F375" s="7" t="s">
        <v>362</v>
      </c>
      <c r="G375" s="9">
        <v>20</v>
      </c>
      <c r="H375" s="7" t="s">
        <v>25</v>
      </c>
      <c r="I375" s="7" t="s">
        <v>171</v>
      </c>
      <c r="J375" s="10">
        <v>6396000</v>
      </c>
      <c r="K375" s="7" t="s">
        <v>1850</v>
      </c>
      <c r="L375" s="11">
        <v>43515</v>
      </c>
      <c r="M375" s="12">
        <v>19555</v>
      </c>
      <c r="N375" s="27" t="s">
        <v>1851</v>
      </c>
      <c r="O375" s="28"/>
      <c r="P375" s="13"/>
      <c r="Q375" s="13"/>
      <c r="R375" s="7" t="s">
        <v>30</v>
      </c>
    </row>
    <row r="376" spans="1:18" ht="13" x14ac:dyDescent="0.15">
      <c r="A376" s="6" t="s">
        <v>711</v>
      </c>
      <c r="B376" s="7" t="s">
        <v>1852</v>
      </c>
      <c r="C376" s="8" t="s">
        <v>690</v>
      </c>
      <c r="D376" s="7" t="s">
        <v>1204</v>
      </c>
      <c r="E376" s="7" t="s">
        <v>692</v>
      </c>
      <c r="F376" s="7" t="s">
        <v>24</v>
      </c>
      <c r="G376" s="9">
        <v>29</v>
      </c>
      <c r="H376" s="7" t="s">
        <v>77</v>
      </c>
      <c r="I376" s="7" t="s">
        <v>119</v>
      </c>
      <c r="J376" s="10">
        <v>102000</v>
      </c>
      <c r="K376" s="7" t="s">
        <v>713</v>
      </c>
      <c r="L376" s="11">
        <v>43515</v>
      </c>
      <c r="M376" s="9">
        <v>900</v>
      </c>
      <c r="N376" s="27" t="s">
        <v>1853</v>
      </c>
      <c r="O376" s="28"/>
      <c r="P376" s="11">
        <v>42221</v>
      </c>
      <c r="Q376" s="10">
        <v>17159</v>
      </c>
      <c r="R376" s="7" t="s">
        <v>30</v>
      </c>
    </row>
    <row r="377" spans="1:18" ht="13" x14ac:dyDescent="0.15">
      <c r="A377" s="6" t="s">
        <v>1854</v>
      </c>
      <c r="B377" s="7" t="s">
        <v>1855</v>
      </c>
      <c r="C377" s="8" t="s">
        <v>875</v>
      </c>
      <c r="D377" s="7" t="s">
        <v>1856</v>
      </c>
      <c r="E377" s="7" t="s">
        <v>877</v>
      </c>
      <c r="F377" s="7" t="s">
        <v>411</v>
      </c>
      <c r="G377" s="9">
        <v>18</v>
      </c>
      <c r="H377" s="13"/>
      <c r="I377" s="7" t="s">
        <v>119</v>
      </c>
      <c r="J377" s="10">
        <v>416000</v>
      </c>
      <c r="K377" s="7" t="s">
        <v>1857</v>
      </c>
      <c r="L377" s="11">
        <v>43507</v>
      </c>
      <c r="M377" s="12">
        <v>3500</v>
      </c>
      <c r="N377" s="27" t="s">
        <v>1858</v>
      </c>
      <c r="O377" s="28"/>
      <c r="P377" s="13"/>
      <c r="Q377" s="13"/>
      <c r="R377" s="7" t="s">
        <v>30</v>
      </c>
    </row>
    <row r="378" spans="1:18" ht="13" x14ac:dyDescent="0.15">
      <c r="A378" s="6" t="s">
        <v>1859</v>
      </c>
      <c r="B378" s="7" t="s">
        <v>1860</v>
      </c>
      <c r="C378" s="8" t="s">
        <v>1329</v>
      </c>
      <c r="D378" s="7" t="s">
        <v>1861</v>
      </c>
      <c r="E378" s="7" t="s">
        <v>118</v>
      </c>
      <c r="F378" s="7" t="s">
        <v>24</v>
      </c>
      <c r="G378" s="9">
        <v>4</v>
      </c>
      <c r="H378" s="7" t="s">
        <v>25</v>
      </c>
      <c r="I378" s="7" t="s">
        <v>44</v>
      </c>
      <c r="J378" s="10">
        <v>140000</v>
      </c>
      <c r="K378" s="7" t="s">
        <v>1862</v>
      </c>
      <c r="L378" s="11">
        <v>43500</v>
      </c>
      <c r="M378" s="12">
        <v>1986</v>
      </c>
      <c r="N378" s="7" t="s">
        <v>1863</v>
      </c>
      <c r="O378" s="27" t="s">
        <v>1864</v>
      </c>
      <c r="P378" s="28"/>
      <c r="Q378" s="28"/>
      <c r="R378" s="7" t="s">
        <v>30</v>
      </c>
    </row>
    <row r="379" spans="1:18" ht="13" x14ac:dyDescent="0.15">
      <c r="A379" s="6" t="s">
        <v>1865</v>
      </c>
      <c r="B379" s="7" t="s">
        <v>1866</v>
      </c>
      <c r="C379" s="8" t="s">
        <v>756</v>
      </c>
      <c r="D379" s="7" t="s">
        <v>1867</v>
      </c>
      <c r="E379" s="7" t="s">
        <v>1868</v>
      </c>
      <c r="F379" s="7" t="s">
        <v>24</v>
      </c>
      <c r="G379" s="9">
        <v>29</v>
      </c>
      <c r="H379" s="7" t="s">
        <v>51</v>
      </c>
      <c r="I379" s="7" t="s">
        <v>44</v>
      </c>
      <c r="J379" s="10">
        <v>1238000</v>
      </c>
      <c r="K379" s="7" t="s">
        <v>1869</v>
      </c>
      <c r="L379" s="11">
        <v>43495</v>
      </c>
      <c r="M379" s="12">
        <v>3866</v>
      </c>
      <c r="N379" s="27" t="s">
        <v>1870</v>
      </c>
      <c r="O379" s="28"/>
      <c r="P379" s="11">
        <v>39287</v>
      </c>
      <c r="Q379" s="10">
        <v>499900</v>
      </c>
      <c r="R379" s="7" t="s">
        <v>30</v>
      </c>
    </row>
    <row r="380" spans="1:18" ht="13" x14ac:dyDescent="0.15">
      <c r="A380" s="6" t="s">
        <v>1071</v>
      </c>
      <c r="B380" s="7" t="s">
        <v>1871</v>
      </c>
      <c r="C380" s="8" t="s">
        <v>690</v>
      </c>
      <c r="D380" s="7" t="s">
        <v>1872</v>
      </c>
      <c r="E380" s="7" t="s">
        <v>692</v>
      </c>
      <c r="F380" s="7" t="s">
        <v>24</v>
      </c>
      <c r="G380" s="9">
        <v>29</v>
      </c>
      <c r="H380" s="7" t="s">
        <v>25</v>
      </c>
      <c r="I380" s="7" t="s">
        <v>119</v>
      </c>
      <c r="J380" s="10">
        <v>261000</v>
      </c>
      <c r="K380" s="7" t="s">
        <v>1073</v>
      </c>
      <c r="L380" s="11">
        <v>43490</v>
      </c>
      <c r="M380" s="12">
        <v>1831</v>
      </c>
      <c r="N380" s="27" t="s">
        <v>1873</v>
      </c>
      <c r="O380" s="28"/>
      <c r="P380" s="13"/>
      <c r="Q380" s="13"/>
      <c r="R380" s="7" t="s">
        <v>30</v>
      </c>
    </row>
    <row r="381" spans="1:18" ht="13" x14ac:dyDescent="0.15">
      <c r="A381" s="6" t="s">
        <v>1874</v>
      </c>
      <c r="B381" s="7" t="s">
        <v>1875</v>
      </c>
      <c r="C381" s="8" t="s">
        <v>1055</v>
      </c>
      <c r="D381" s="7" t="s">
        <v>1876</v>
      </c>
      <c r="E381" s="7" t="s">
        <v>1596</v>
      </c>
      <c r="F381" s="7" t="s">
        <v>24</v>
      </c>
      <c r="G381" s="9">
        <v>7</v>
      </c>
      <c r="H381" s="7" t="s">
        <v>51</v>
      </c>
      <c r="I381" s="7" t="s">
        <v>44</v>
      </c>
      <c r="J381" s="10">
        <v>298000</v>
      </c>
      <c r="K381" s="7" t="s">
        <v>1877</v>
      </c>
      <c r="L381" s="11">
        <v>43487</v>
      </c>
      <c r="M381" s="12">
        <v>1837</v>
      </c>
      <c r="N381" s="7" t="s">
        <v>1878</v>
      </c>
      <c r="O381" s="7" t="s">
        <v>1879</v>
      </c>
      <c r="P381" s="11">
        <v>40963</v>
      </c>
      <c r="Q381" s="10">
        <v>250000</v>
      </c>
      <c r="R381" s="7" t="s">
        <v>30</v>
      </c>
    </row>
    <row r="382" spans="1:18" ht="13" x14ac:dyDescent="0.15">
      <c r="A382" s="6" t="s">
        <v>1880</v>
      </c>
      <c r="B382" s="7" t="s">
        <v>1881</v>
      </c>
      <c r="C382" s="8" t="s">
        <v>536</v>
      </c>
      <c r="D382" s="7" t="s">
        <v>1882</v>
      </c>
      <c r="E382" s="7" t="s">
        <v>865</v>
      </c>
      <c r="F382" s="7" t="s">
        <v>457</v>
      </c>
      <c r="G382" s="9">
        <v>22</v>
      </c>
      <c r="H382" s="7" t="s">
        <v>379</v>
      </c>
      <c r="I382" s="7" t="s">
        <v>26</v>
      </c>
      <c r="J382" s="10">
        <v>412000</v>
      </c>
      <c r="K382" s="7" t="s">
        <v>1883</v>
      </c>
      <c r="L382" s="11">
        <v>43474</v>
      </c>
      <c r="M382" s="12">
        <v>3340</v>
      </c>
      <c r="N382" s="27" t="s">
        <v>1884</v>
      </c>
      <c r="O382" s="28"/>
      <c r="P382" s="11">
        <v>42221</v>
      </c>
      <c r="Q382" s="10">
        <v>25003</v>
      </c>
      <c r="R382" s="7" t="s">
        <v>30</v>
      </c>
    </row>
    <row r="383" spans="1:18" ht="13" x14ac:dyDescent="0.15">
      <c r="A383" s="6" t="s">
        <v>1885</v>
      </c>
      <c r="B383" s="7" t="s">
        <v>1886</v>
      </c>
      <c r="C383" s="8" t="s">
        <v>269</v>
      </c>
      <c r="D383" s="7" t="s">
        <v>1887</v>
      </c>
      <c r="E383" s="7" t="s">
        <v>1774</v>
      </c>
      <c r="F383" s="7" t="s">
        <v>24</v>
      </c>
      <c r="G383" s="9">
        <v>11</v>
      </c>
      <c r="H383" s="7" t="s">
        <v>25</v>
      </c>
      <c r="I383" s="7" t="s">
        <v>44</v>
      </c>
      <c r="J383" s="10">
        <v>680000</v>
      </c>
      <c r="K383" s="7" t="s">
        <v>1888</v>
      </c>
      <c r="L383" s="11">
        <v>43472</v>
      </c>
      <c r="M383" s="12">
        <v>6000</v>
      </c>
      <c r="N383" s="7" t="s">
        <v>1889</v>
      </c>
      <c r="O383" s="27" t="s">
        <v>1890</v>
      </c>
      <c r="P383" s="28"/>
      <c r="Q383" s="28"/>
      <c r="R383" s="7" t="s">
        <v>30</v>
      </c>
    </row>
    <row r="384" spans="1:18" ht="13" x14ac:dyDescent="0.15">
      <c r="A384" s="6" t="s">
        <v>1891</v>
      </c>
      <c r="B384" s="7" t="s">
        <v>1892</v>
      </c>
      <c r="C384" s="8" t="s">
        <v>613</v>
      </c>
      <c r="D384" s="7" t="s">
        <v>1893</v>
      </c>
      <c r="E384" s="7" t="s">
        <v>615</v>
      </c>
      <c r="F384" s="7" t="s">
        <v>24</v>
      </c>
      <c r="G384" s="9">
        <v>25</v>
      </c>
      <c r="H384" s="7" t="s">
        <v>25</v>
      </c>
      <c r="I384" s="7" t="s">
        <v>44</v>
      </c>
      <c r="J384" s="10">
        <v>676000</v>
      </c>
      <c r="K384" s="7" t="s">
        <v>1894</v>
      </c>
      <c r="L384" s="11">
        <v>43466</v>
      </c>
      <c r="M384" s="12">
        <v>3459</v>
      </c>
      <c r="N384" s="27" t="s">
        <v>1895</v>
      </c>
      <c r="O384" s="28"/>
      <c r="P384" s="13"/>
      <c r="Q384" s="13"/>
      <c r="R384" s="7" t="s">
        <v>30</v>
      </c>
    </row>
    <row r="385" spans="1:18" ht="13" x14ac:dyDescent="0.15">
      <c r="A385" s="6" t="s">
        <v>1087</v>
      </c>
      <c r="B385" s="7" t="s">
        <v>1088</v>
      </c>
      <c r="C385" s="8" t="s">
        <v>1089</v>
      </c>
      <c r="D385" s="7" t="s">
        <v>1090</v>
      </c>
      <c r="E385" s="7" t="s">
        <v>731</v>
      </c>
      <c r="F385" s="7" t="s">
        <v>24</v>
      </c>
      <c r="G385" s="9">
        <v>27</v>
      </c>
      <c r="H385" s="7" t="s">
        <v>51</v>
      </c>
      <c r="I385" s="7" t="s">
        <v>26</v>
      </c>
      <c r="J385" s="10">
        <v>269000</v>
      </c>
      <c r="K385" s="7" t="s">
        <v>1091</v>
      </c>
      <c r="L385" s="11">
        <v>43465</v>
      </c>
      <c r="M385" s="12">
        <v>2642</v>
      </c>
      <c r="N385" s="27" t="s">
        <v>1092</v>
      </c>
      <c r="O385" s="28"/>
      <c r="P385" s="11">
        <v>38579</v>
      </c>
      <c r="Q385" s="10">
        <v>333000</v>
      </c>
      <c r="R385" s="7" t="s">
        <v>30</v>
      </c>
    </row>
    <row r="386" spans="1:18" ht="13" x14ac:dyDescent="0.15">
      <c r="A386" s="6" t="s">
        <v>1896</v>
      </c>
      <c r="B386" s="7" t="s">
        <v>1897</v>
      </c>
      <c r="C386" s="8" t="s">
        <v>1589</v>
      </c>
      <c r="D386" s="7" t="s">
        <v>1898</v>
      </c>
      <c r="E386" s="7" t="s">
        <v>1590</v>
      </c>
      <c r="F386" s="7" t="s">
        <v>24</v>
      </c>
      <c r="G386" s="9">
        <v>5</v>
      </c>
      <c r="H386" s="7" t="s">
        <v>25</v>
      </c>
      <c r="I386" s="7" t="s">
        <v>171</v>
      </c>
      <c r="J386" s="10">
        <v>61178000</v>
      </c>
      <c r="K386" s="7" t="s">
        <v>1899</v>
      </c>
      <c r="L386" s="11">
        <v>43455</v>
      </c>
      <c r="M386" s="12">
        <v>160501</v>
      </c>
      <c r="N386" s="7" t="s">
        <v>1900</v>
      </c>
      <c r="O386" s="27" t="s">
        <v>1901</v>
      </c>
      <c r="P386" s="28"/>
      <c r="Q386" s="13"/>
      <c r="R386" s="7" t="s">
        <v>30</v>
      </c>
    </row>
    <row r="387" spans="1:18" ht="13" x14ac:dyDescent="0.15">
      <c r="A387" s="6" t="s">
        <v>1449</v>
      </c>
      <c r="B387" s="7" t="s">
        <v>1450</v>
      </c>
      <c r="C387" s="8" t="s">
        <v>684</v>
      </c>
      <c r="D387" s="7" t="s">
        <v>416</v>
      </c>
      <c r="E387" s="7" t="s">
        <v>685</v>
      </c>
      <c r="F387" s="7" t="s">
        <v>24</v>
      </c>
      <c r="G387" s="9">
        <v>29</v>
      </c>
      <c r="H387" s="7" t="s">
        <v>77</v>
      </c>
      <c r="I387" s="7" t="s">
        <v>119</v>
      </c>
      <c r="J387" s="10">
        <v>98000</v>
      </c>
      <c r="K387" s="7" t="s">
        <v>1451</v>
      </c>
      <c r="L387" s="11">
        <v>43454</v>
      </c>
      <c r="M387" s="9">
        <v>945</v>
      </c>
      <c r="N387" s="27" t="s">
        <v>1452</v>
      </c>
      <c r="O387" s="28"/>
      <c r="P387" s="11">
        <v>41864</v>
      </c>
      <c r="Q387" s="10">
        <v>2775</v>
      </c>
      <c r="R387" s="7" t="s">
        <v>30</v>
      </c>
    </row>
    <row r="388" spans="1:18" ht="13" x14ac:dyDescent="0.15">
      <c r="A388" s="6" t="s">
        <v>1180</v>
      </c>
      <c r="B388" s="7" t="s">
        <v>1902</v>
      </c>
      <c r="C388" s="8" t="s">
        <v>756</v>
      </c>
      <c r="D388" s="7" t="s">
        <v>584</v>
      </c>
      <c r="E388" s="7" t="s">
        <v>758</v>
      </c>
      <c r="F388" s="7" t="s">
        <v>24</v>
      </c>
      <c r="G388" s="9">
        <v>29</v>
      </c>
      <c r="H388" s="7" t="s">
        <v>77</v>
      </c>
      <c r="I388" s="7" t="s">
        <v>26</v>
      </c>
      <c r="J388" s="10">
        <v>659000</v>
      </c>
      <c r="K388" s="7" t="s">
        <v>1182</v>
      </c>
      <c r="L388" s="11">
        <v>43448</v>
      </c>
      <c r="M388" s="12">
        <v>4700</v>
      </c>
      <c r="N388" s="27" t="s">
        <v>1903</v>
      </c>
      <c r="O388" s="28"/>
      <c r="P388" s="11">
        <v>43328</v>
      </c>
      <c r="Q388" s="10">
        <v>6803</v>
      </c>
      <c r="R388" s="7" t="s">
        <v>30</v>
      </c>
    </row>
    <row r="389" spans="1:18" ht="13" x14ac:dyDescent="0.15">
      <c r="A389" s="6" t="s">
        <v>1904</v>
      </c>
      <c r="B389" s="7" t="s">
        <v>1905</v>
      </c>
      <c r="C389" s="8" t="s">
        <v>690</v>
      </c>
      <c r="D389" s="7" t="s">
        <v>1906</v>
      </c>
      <c r="E389" s="7" t="s">
        <v>692</v>
      </c>
      <c r="F389" s="7" t="s">
        <v>24</v>
      </c>
      <c r="G389" s="9">
        <v>29</v>
      </c>
      <c r="H389" s="7" t="s">
        <v>51</v>
      </c>
      <c r="I389" s="7" t="s">
        <v>26</v>
      </c>
      <c r="J389" s="10">
        <v>293000</v>
      </c>
      <c r="K389" s="7" t="s">
        <v>1907</v>
      </c>
      <c r="L389" s="11">
        <v>43446</v>
      </c>
      <c r="M389" s="12">
        <v>3120</v>
      </c>
      <c r="N389" s="27" t="s">
        <v>1908</v>
      </c>
      <c r="O389" s="28"/>
      <c r="P389" s="28"/>
      <c r="Q389" s="13"/>
      <c r="R389" s="7" t="s">
        <v>30</v>
      </c>
    </row>
    <row r="390" spans="1:18" ht="13" x14ac:dyDescent="0.15">
      <c r="A390" s="6" t="s">
        <v>1909</v>
      </c>
      <c r="B390" s="7" t="s">
        <v>1910</v>
      </c>
      <c r="C390" s="8" t="s">
        <v>311</v>
      </c>
      <c r="D390" s="7" t="s">
        <v>1911</v>
      </c>
      <c r="E390" s="7" t="s">
        <v>313</v>
      </c>
      <c r="F390" s="7" t="s">
        <v>24</v>
      </c>
      <c r="G390" s="9">
        <v>8</v>
      </c>
      <c r="H390" s="7" t="s">
        <v>77</v>
      </c>
      <c r="I390" s="7" t="s">
        <v>119</v>
      </c>
      <c r="J390" s="10">
        <v>673000</v>
      </c>
      <c r="K390" s="7" t="s">
        <v>1912</v>
      </c>
      <c r="L390" s="11">
        <v>43445</v>
      </c>
      <c r="M390" s="12">
        <v>3750</v>
      </c>
      <c r="N390" s="7" t="s">
        <v>1913</v>
      </c>
      <c r="O390" s="7" t="s">
        <v>1914</v>
      </c>
      <c r="P390" s="11">
        <v>42950</v>
      </c>
      <c r="Q390" s="10">
        <v>153373</v>
      </c>
      <c r="R390" s="13"/>
    </row>
    <row r="391" spans="1:18" ht="13" x14ac:dyDescent="0.15">
      <c r="A391" s="6" t="s">
        <v>1915</v>
      </c>
      <c r="B391" s="7" t="s">
        <v>1916</v>
      </c>
      <c r="C391" s="8" t="s">
        <v>1917</v>
      </c>
      <c r="D391" s="7" t="s">
        <v>1918</v>
      </c>
      <c r="E391" s="7" t="s">
        <v>1919</v>
      </c>
      <c r="F391" s="7" t="s">
        <v>24</v>
      </c>
      <c r="G391" s="9">
        <v>31</v>
      </c>
      <c r="H391" s="13"/>
      <c r="I391" s="7" t="s">
        <v>119</v>
      </c>
      <c r="J391" s="10">
        <v>217000</v>
      </c>
      <c r="K391" s="7" t="s">
        <v>1920</v>
      </c>
      <c r="L391" s="11">
        <v>43444</v>
      </c>
      <c r="M391" s="12">
        <v>1250</v>
      </c>
      <c r="N391" s="27" t="s">
        <v>1921</v>
      </c>
      <c r="O391" s="28"/>
      <c r="P391" s="13"/>
      <c r="Q391" s="13"/>
      <c r="R391" s="7" t="s">
        <v>30</v>
      </c>
    </row>
    <row r="392" spans="1:18" ht="13" x14ac:dyDescent="0.15">
      <c r="A392" s="6" t="s">
        <v>1922</v>
      </c>
      <c r="B392" s="7" t="s">
        <v>1923</v>
      </c>
      <c r="C392" s="8" t="s">
        <v>442</v>
      </c>
      <c r="D392" s="7" t="s">
        <v>181</v>
      </c>
      <c r="E392" s="7" t="s">
        <v>386</v>
      </c>
      <c r="F392" s="7" t="s">
        <v>362</v>
      </c>
      <c r="G392" s="9">
        <v>14</v>
      </c>
      <c r="H392" s="7" t="s">
        <v>51</v>
      </c>
      <c r="I392" s="7" t="s">
        <v>26</v>
      </c>
      <c r="J392" s="10">
        <v>480000</v>
      </c>
      <c r="K392" s="7" t="s">
        <v>1924</v>
      </c>
      <c r="L392" s="11">
        <v>43441</v>
      </c>
      <c r="M392" s="12">
        <v>4180</v>
      </c>
      <c r="N392" s="27" t="s">
        <v>1925</v>
      </c>
      <c r="O392" s="28"/>
      <c r="P392" s="11">
        <v>38112</v>
      </c>
      <c r="Q392" s="10">
        <v>200000</v>
      </c>
      <c r="R392" s="7" t="s">
        <v>30</v>
      </c>
    </row>
    <row r="393" spans="1:18" ht="13" x14ac:dyDescent="0.15">
      <c r="A393" s="6" t="s">
        <v>1926</v>
      </c>
      <c r="B393" s="7" t="s">
        <v>1927</v>
      </c>
      <c r="C393" s="8" t="s">
        <v>542</v>
      </c>
      <c r="D393" s="7" t="s">
        <v>1928</v>
      </c>
      <c r="E393" s="7" t="s">
        <v>403</v>
      </c>
      <c r="F393" s="7" t="s">
        <v>362</v>
      </c>
      <c r="G393" s="9">
        <v>23</v>
      </c>
      <c r="H393" s="7" t="s">
        <v>51</v>
      </c>
      <c r="I393" s="7" t="s">
        <v>26</v>
      </c>
      <c r="J393" s="10">
        <v>228000</v>
      </c>
      <c r="K393" s="7" t="s">
        <v>1929</v>
      </c>
      <c r="L393" s="11">
        <v>43430</v>
      </c>
      <c r="M393" s="12">
        <v>2136</v>
      </c>
      <c r="N393" s="27" t="s">
        <v>1930</v>
      </c>
      <c r="O393" s="28"/>
      <c r="P393" s="11">
        <v>38608</v>
      </c>
      <c r="Q393" s="10">
        <v>546250</v>
      </c>
      <c r="R393" s="7" t="s">
        <v>30</v>
      </c>
    </row>
    <row r="394" spans="1:18" ht="13" x14ac:dyDescent="0.15">
      <c r="A394" s="6" t="s">
        <v>1931</v>
      </c>
      <c r="B394" s="7" t="s">
        <v>1932</v>
      </c>
      <c r="C394" s="8" t="s">
        <v>690</v>
      </c>
      <c r="D394" s="7" t="s">
        <v>1933</v>
      </c>
      <c r="E394" s="7" t="s">
        <v>692</v>
      </c>
      <c r="F394" s="7" t="s">
        <v>24</v>
      </c>
      <c r="G394" s="9">
        <v>29</v>
      </c>
      <c r="H394" s="7" t="s">
        <v>51</v>
      </c>
      <c r="I394" s="7" t="s">
        <v>26</v>
      </c>
      <c r="J394" s="10">
        <v>244000</v>
      </c>
      <c r="K394" s="7" t="s">
        <v>1934</v>
      </c>
      <c r="L394" s="11">
        <v>43423</v>
      </c>
      <c r="M394" s="12">
        <v>2180</v>
      </c>
      <c r="N394" s="27" t="s">
        <v>1935</v>
      </c>
      <c r="O394" s="28"/>
      <c r="P394" s="11">
        <v>42460</v>
      </c>
      <c r="Q394" s="10">
        <v>371459</v>
      </c>
      <c r="R394" s="7" t="s">
        <v>30</v>
      </c>
    </row>
    <row r="395" spans="1:18" ht="13" x14ac:dyDescent="0.15">
      <c r="A395" s="6" t="s">
        <v>1652</v>
      </c>
      <c r="B395" s="7" t="s">
        <v>1936</v>
      </c>
      <c r="C395" s="8" t="s">
        <v>340</v>
      </c>
      <c r="D395" s="7" t="s">
        <v>1937</v>
      </c>
      <c r="E395" s="7" t="s">
        <v>1655</v>
      </c>
      <c r="F395" s="7" t="s">
        <v>343</v>
      </c>
      <c r="G395" s="9">
        <v>13</v>
      </c>
      <c r="H395" s="7" t="s">
        <v>344</v>
      </c>
      <c r="I395" s="7" t="s">
        <v>119</v>
      </c>
      <c r="J395" s="10">
        <v>3161000</v>
      </c>
      <c r="K395" s="7" t="s">
        <v>1656</v>
      </c>
      <c r="L395" s="11">
        <v>43419</v>
      </c>
      <c r="M395" s="12">
        <v>16000</v>
      </c>
      <c r="N395" s="27" t="s">
        <v>1938</v>
      </c>
      <c r="O395" s="28"/>
      <c r="P395" s="28"/>
      <c r="Q395" s="13"/>
      <c r="R395" s="7" t="s">
        <v>30</v>
      </c>
    </row>
    <row r="396" spans="1:18" ht="13" x14ac:dyDescent="0.15">
      <c r="A396" s="6" t="s">
        <v>1904</v>
      </c>
      <c r="B396" s="7" t="s">
        <v>1939</v>
      </c>
      <c r="C396" s="8" t="s">
        <v>690</v>
      </c>
      <c r="D396" s="7" t="s">
        <v>217</v>
      </c>
      <c r="E396" s="7" t="s">
        <v>692</v>
      </c>
      <c r="F396" s="7" t="s">
        <v>24</v>
      </c>
      <c r="G396" s="9">
        <v>29</v>
      </c>
      <c r="H396" s="7" t="s">
        <v>51</v>
      </c>
      <c r="I396" s="7" t="s">
        <v>26</v>
      </c>
      <c r="J396" s="10">
        <v>293000</v>
      </c>
      <c r="K396" s="7" t="s">
        <v>1907</v>
      </c>
      <c r="L396" s="11">
        <v>43413</v>
      </c>
      <c r="M396" s="12">
        <v>3120</v>
      </c>
      <c r="N396" s="27" t="s">
        <v>1940</v>
      </c>
      <c r="O396" s="28"/>
      <c r="P396" s="11">
        <v>42472</v>
      </c>
      <c r="Q396" s="10">
        <v>1123277</v>
      </c>
      <c r="R396" s="7" t="s">
        <v>30</v>
      </c>
    </row>
    <row r="397" spans="1:18" ht="13" x14ac:dyDescent="0.15">
      <c r="A397" s="6" t="s">
        <v>1941</v>
      </c>
      <c r="B397" s="7" t="s">
        <v>1942</v>
      </c>
      <c r="C397" s="8" t="s">
        <v>161</v>
      </c>
      <c r="D397" s="7" t="s">
        <v>949</v>
      </c>
      <c r="E397" s="7" t="s">
        <v>162</v>
      </c>
      <c r="F397" s="7" t="s">
        <v>163</v>
      </c>
      <c r="G397" s="9">
        <v>31</v>
      </c>
      <c r="H397" s="13"/>
      <c r="I397" s="7" t="s">
        <v>44</v>
      </c>
      <c r="J397" s="10">
        <v>293000</v>
      </c>
      <c r="K397" s="7" t="s">
        <v>1943</v>
      </c>
      <c r="L397" s="11">
        <v>43411</v>
      </c>
      <c r="M397" s="12">
        <v>4160</v>
      </c>
      <c r="N397" s="27" t="s">
        <v>1944</v>
      </c>
      <c r="O397" s="28"/>
      <c r="P397" s="28"/>
      <c r="Q397" s="13"/>
      <c r="R397" s="7" t="s">
        <v>30</v>
      </c>
    </row>
    <row r="398" spans="1:18" ht="13" x14ac:dyDescent="0.15">
      <c r="A398" s="6" t="s">
        <v>1945</v>
      </c>
      <c r="B398" s="7" t="s">
        <v>1946</v>
      </c>
      <c r="C398" s="8" t="s">
        <v>542</v>
      </c>
      <c r="D398" s="7" t="s">
        <v>356</v>
      </c>
      <c r="E398" s="7" t="s">
        <v>1010</v>
      </c>
      <c r="F398" s="7" t="s">
        <v>362</v>
      </c>
      <c r="G398" s="9">
        <v>16</v>
      </c>
      <c r="H398" s="7" t="s">
        <v>51</v>
      </c>
      <c r="I398" s="7" t="s">
        <v>26</v>
      </c>
      <c r="J398" s="10">
        <v>779000</v>
      </c>
      <c r="K398" s="7" t="s">
        <v>1947</v>
      </c>
      <c r="L398" s="11">
        <v>43411</v>
      </c>
      <c r="M398" s="12">
        <v>3750</v>
      </c>
      <c r="N398" s="27" t="s">
        <v>1948</v>
      </c>
      <c r="O398" s="28"/>
      <c r="P398" s="11">
        <v>38706</v>
      </c>
      <c r="Q398" s="10">
        <v>628000</v>
      </c>
      <c r="R398" s="7" t="s">
        <v>30</v>
      </c>
    </row>
    <row r="399" spans="1:18" ht="13" x14ac:dyDescent="0.15">
      <c r="A399" s="6" t="s">
        <v>1628</v>
      </c>
      <c r="B399" s="7" t="s">
        <v>1949</v>
      </c>
      <c r="C399" s="8" t="s">
        <v>1238</v>
      </c>
      <c r="D399" s="7" t="s">
        <v>1950</v>
      </c>
      <c r="E399" s="7" t="s">
        <v>1240</v>
      </c>
      <c r="F399" s="7" t="s">
        <v>457</v>
      </c>
      <c r="G399" s="9">
        <v>15</v>
      </c>
      <c r="H399" s="7" t="s">
        <v>379</v>
      </c>
      <c r="I399" s="7" t="s">
        <v>119</v>
      </c>
      <c r="J399" s="10">
        <v>48000</v>
      </c>
      <c r="K399" s="7" t="s">
        <v>1630</v>
      </c>
      <c r="L399" s="11">
        <v>43405</v>
      </c>
      <c r="M399" s="9">
        <v>395</v>
      </c>
      <c r="N399" s="27" t="s">
        <v>1631</v>
      </c>
      <c r="O399" s="28"/>
      <c r="P399" s="11">
        <v>41864</v>
      </c>
      <c r="Q399" s="10">
        <v>2412</v>
      </c>
      <c r="R399" s="7" t="s">
        <v>30</v>
      </c>
    </row>
    <row r="400" spans="1:18" ht="13" x14ac:dyDescent="0.15">
      <c r="A400" s="6" t="s">
        <v>1951</v>
      </c>
      <c r="B400" s="7" t="s">
        <v>1952</v>
      </c>
      <c r="C400" s="8" t="s">
        <v>1055</v>
      </c>
      <c r="D400" s="7" t="s">
        <v>1953</v>
      </c>
      <c r="E400" s="7" t="s">
        <v>1596</v>
      </c>
      <c r="F400" s="7" t="s">
        <v>24</v>
      </c>
      <c r="G400" s="9">
        <v>7</v>
      </c>
      <c r="H400" s="7" t="s">
        <v>25</v>
      </c>
      <c r="I400" s="7" t="s">
        <v>44</v>
      </c>
      <c r="J400" s="10">
        <v>4073000</v>
      </c>
      <c r="K400" s="7" t="s">
        <v>1954</v>
      </c>
      <c r="L400" s="11">
        <v>43405</v>
      </c>
      <c r="M400" s="12">
        <v>45728</v>
      </c>
      <c r="N400" s="7" t="s">
        <v>1955</v>
      </c>
      <c r="O400" s="27" t="s">
        <v>1956</v>
      </c>
      <c r="P400" s="28"/>
      <c r="Q400" s="13"/>
      <c r="R400" s="7" t="s">
        <v>30</v>
      </c>
    </row>
    <row r="401" spans="1:18" ht="13" x14ac:dyDescent="0.15">
      <c r="A401" s="6" t="s">
        <v>1957</v>
      </c>
      <c r="B401" s="7" t="s">
        <v>1958</v>
      </c>
      <c r="C401" s="8" t="s">
        <v>1959</v>
      </c>
      <c r="D401" s="7" t="s">
        <v>1960</v>
      </c>
      <c r="E401" s="7" t="s">
        <v>386</v>
      </c>
      <c r="F401" s="7" t="s">
        <v>343</v>
      </c>
      <c r="G401" s="9">
        <v>14</v>
      </c>
      <c r="H401" s="7" t="s">
        <v>344</v>
      </c>
      <c r="I401" s="7" t="s">
        <v>26</v>
      </c>
      <c r="J401" s="10">
        <v>3322000</v>
      </c>
      <c r="K401" s="7" t="s">
        <v>1961</v>
      </c>
      <c r="L401" s="11">
        <v>43403</v>
      </c>
      <c r="M401" s="12">
        <v>23487</v>
      </c>
      <c r="N401" s="27" t="s">
        <v>1962</v>
      </c>
      <c r="O401" s="28"/>
      <c r="P401" s="28"/>
      <c r="Q401" s="13"/>
      <c r="R401" s="7" t="s">
        <v>30</v>
      </c>
    </row>
    <row r="402" spans="1:18" ht="13" x14ac:dyDescent="0.15">
      <c r="A402" s="6" t="s">
        <v>1963</v>
      </c>
      <c r="B402" s="7" t="s">
        <v>1964</v>
      </c>
      <c r="C402" s="8" t="s">
        <v>1965</v>
      </c>
      <c r="D402" s="7" t="s">
        <v>181</v>
      </c>
      <c r="E402" s="7" t="s">
        <v>1966</v>
      </c>
      <c r="F402" s="7" t="s">
        <v>24</v>
      </c>
      <c r="G402" s="9">
        <v>11</v>
      </c>
      <c r="H402" s="7" t="s">
        <v>51</v>
      </c>
      <c r="I402" s="7" t="s">
        <v>26</v>
      </c>
      <c r="J402" s="10">
        <v>259000</v>
      </c>
      <c r="K402" s="7" t="s">
        <v>1967</v>
      </c>
      <c r="L402" s="11">
        <v>43403</v>
      </c>
      <c r="M402" s="12">
        <v>4150</v>
      </c>
      <c r="N402" s="7" t="s">
        <v>1968</v>
      </c>
      <c r="O402" s="7" t="s">
        <v>1969</v>
      </c>
      <c r="P402" s="11">
        <v>37410</v>
      </c>
      <c r="Q402" s="10">
        <v>186000</v>
      </c>
      <c r="R402" s="7" t="s">
        <v>30</v>
      </c>
    </row>
    <row r="403" spans="1:18" ht="13" x14ac:dyDescent="0.15">
      <c r="A403" s="6" t="s">
        <v>1970</v>
      </c>
      <c r="B403" s="7" t="s">
        <v>1971</v>
      </c>
      <c r="C403" s="8" t="s">
        <v>552</v>
      </c>
      <c r="D403" s="7" t="s">
        <v>1972</v>
      </c>
      <c r="E403" s="7" t="s">
        <v>568</v>
      </c>
      <c r="F403" s="7" t="s">
        <v>914</v>
      </c>
      <c r="G403" s="9">
        <v>22</v>
      </c>
      <c r="H403" s="13"/>
      <c r="I403" s="7" t="s">
        <v>26</v>
      </c>
      <c r="J403" s="10">
        <v>527000</v>
      </c>
      <c r="K403" s="7" t="s">
        <v>1973</v>
      </c>
      <c r="L403" s="11">
        <v>43396</v>
      </c>
      <c r="M403" s="12">
        <v>4500</v>
      </c>
      <c r="N403" s="27" t="s">
        <v>1974</v>
      </c>
      <c r="O403" s="28"/>
      <c r="P403" s="13"/>
      <c r="Q403" s="13"/>
      <c r="R403" s="7" t="s">
        <v>30</v>
      </c>
    </row>
    <row r="404" spans="1:18" ht="13" x14ac:dyDescent="0.15">
      <c r="A404" s="6" t="s">
        <v>1975</v>
      </c>
      <c r="B404" s="7" t="s">
        <v>1976</v>
      </c>
      <c r="C404" s="8" t="s">
        <v>462</v>
      </c>
      <c r="D404" s="7" t="s">
        <v>1977</v>
      </c>
      <c r="E404" s="7" t="s">
        <v>470</v>
      </c>
      <c r="F404" s="7" t="s">
        <v>424</v>
      </c>
      <c r="G404" s="9">
        <v>15</v>
      </c>
      <c r="H404" s="13"/>
      <c r="I404" s="7" t="s">
        <v>26</v>
      </c>
      <c r="J404" s="10">
        <v>1895000</v>
      </c>
      <c r="K404" s="7" t="s">
        <v>1978</v>
      </c>
      <c r="L404" s="11">
        <v>43392</v>
      </c>
      <c r="M404" s="12">
        <v>4816</v>
      </c>
      <c r="N404" s="27" t="s">
        <v>1979</v>
      </c>
      <c r="O404" s="28"/>
      <c r="P404" s="13"/>
      <c r="Q404" s="13"/>
      <c r="R404" s="7" t="s">
        <v>30</v>
      </c>
    </row>
    <row r="405" spans="1:18" ht="13" x14ac:dyDescent="0.15">
      <c r="A405" s="6" t="s">
        <v>1980</v>
      </c>
      <c r="B405" s="7" t="s">
        <v>1981</v>
      </c>
      <c r="C405" s="8" t="s">
        <v>1358</v>
      </c>
      <c r="D405" s="7" t="s">
        <v>949</v>
      </c>
      <c r="E405" s="7" t="s">
        <v>1359</v>
      </c>
      <c r="F405" s="7" t="s">
        <v>24</v>
      </c>
      <c r="G405" s="9">
        <v>24</v>
      </c>
      <c r="H405" s="7" t="s">
        <v>77</v>
      </c>
      <c r="I405" s="7" t="s">
        <v>44</v>
      </c>
      <c r="J405" s="10">
        <v>373000</v>
      </c>
      <c r="K405" s="7" t="s">
        <v>1982</v>
      </c>
      <c r="L405" s="11">
        <v>43389</v>
      </c>
      <c r="M405" s="12">
        <v>1866</v>
      </c>
      <c r="N405" s="27" t="s">
        <v>1983</v>
      </c>
      <c r="O405" s="28"/>
      <c r="P405" s="11">
        <v>43328</v>
      </c>
      <c r="Q405" s="10">
        <v>25856</v>
      </c>
      <c r="R405" s="7" t="s">
        <v>30</v>
      </c>
    </row>
    <row r="406" spans="1:18" ht="13" x14ac:dyDescent="0.15">
      <c r="A406" s="6" t="s">
        <v>1984</v>
      </c>
      <c r="B406" s="7" t="s">
        <v>1985</v>
      </c>
      <c r="C406" s="8" t="s">
        <v>677</v>
      </c>
      <c r="D406" s="7" t="s">
        <v>1986</v>
      </c>
      <c r="E406" s="7" t="s">
        <v>1279</v>
      </c>
      <c r="F406" s="7" t="s">
        <v>24</v>
      </c>
      <c r="G406" s="9">
        <v>24</v>
      </c>
      <c r="H406" s="7" t="s">
        <v>25</v>
      </c>
      <c r="I406" s="7" t="s">
        <v>44</v>
      </c>
      <c r="J406" s="10">
        <v>1136000</v>
      </c>
      <c r="K406" s="7" t="s">
        <v>1987</v>
      </c>
      <c r="L406" s="11">
        <v>43389</v>
      </c>
      <c r="M406" s="12">
        <v>7170</v>
      </c>
      <c r="N406" s="27" t="s">
        <v>1988</v>
      </c>
      <c r="O406" s="28"/>
      <c r="P406" s="28"/>
      <c r="Q406" s="13"/>
      <c r="R406" s="7" t="s">
        <v>30</v>
      </c>
    </row>
    <row r="407" spans="1:18" ht="13" x14ac:dyDescent="0.15">
      <c r="A407" s="6" t="s">
        <v>1989</v>
      </c>
      <c r="B407" s="7" t="s">
        <v>1985</v>
      </c>
      <c r="C407" s="8" t="s">
        <v>677</v>
      </c>
      <c r="D407" s="7" t="s">
        <v>1986</v>
      </c>
      <c r="E407" s="7" t="s">
        <v>1279</v>
      </c>
      <c r="F407" s="7" t="s">
        <v>24</v>
      </c>
      <c r="G407" s="9">
        <v>24</v>
      </c>
      <c r="H407" s="7" t="s">
        <v>25</v>
      </c>
      <c r="I407" s="7" t="s">
        <v>44</v>
      </c>
      <c r="J407" s="10">
        <v>160000</v>
      </c>
      <c r="K407" s="7" t="s">
        <v>1990</v>
      </c>
      <c r="L407" s="11">
        <v>43389</v>
      </c>
      <c r="M407" s="12">
        <v>2200</v>
      </c>
      <c r="N407" s="27" t="s">
        <v>1988</v>
      </c>
      <c r="O407" s="28"/>
      <c r="P407" s="28"/>
      <c r="Q407" s="13"/>
      <c r="R407" s="7" t="s">
        <v>30</v>
      </c>
    </row>
    <row r="408" spans="1:18" ht="13" x14ac:dyDescent="0.15">
      <c r="A408" s="6" t="s">
        <v>1991</v>
      </c>
      <c r="B408" s="7" t="s">
        <v>1992</v>
      </c>
      <c r="C408" s="8" t="s">
        <v>366</v>
      </c>
      <c r="D408" s="7" t="s">
        <v>1993</v>
      </c>
      <c r="E408" s="7" t="s">
        <v>368</v>
      </c>
      <c r="F408" s="7" t="s">
        <v>411</v>
      </c>
      <c r="G408" s="9">
        <v>13</v>
      </c>
      <c r="H408" s="13"/>
      <c r="I408" s="7" t="s">
        <v>26</v>
      </c>
      <c r="J408" s="10">
        <v>118000</v>
      </c>
      <c r="K408" s="7" t="s">
        <v>1994</v>
      </c>
      <c r="L408" s="11">
        <v>43388</v>
      </c>
      <c r="M408" s="12">
        <v>1457</v>
      </c>
      <c r="N408" s="27" t="s">
        <v>1995</v>
      </c>
      <c r="O408" s="28"/>
      <c r="P408" s="13"/>
      <c r="Q408" s="13"/>
      <c r="R408" s="7" t="s">
        <v>30</v>
      </c>
    </row>
    <row r="409" spans="1:18" ht="13" x14ac:dyDescent="0.15">
      <c r="C409" s="2"/>
    </row>
    <row r="410" spans="1:18" ht="13" x14ac:dyDescent="0.15">
      <c r="C410" s="2"/>
    </row>
    <row r="411" spans="1:18" ht="13" x14ac:dyDescent="0.15">
      <c r="C411" s="2"/>
    </row>
    <row r="412" spans="1:18" ht="13" x14ac:dyDescent="0.15">
      <c r="C412" s="2"/>
    </row>
    <row r="413" spans="1:18" ht="13" x14ac:dyDescent="0.15">
      <c r="C413" s="2"/>
    </row>
    <row r="414" spans="1:18" ht="13" x14ac:dyDescent="0.15">
      <c r="C414" s="2"/>
    </row>
    <row r="415" spans="1:18" ht="13" x14ac:dyDescent="0.15">
      <c r="C415" s="2"/>
    </row>
    <row r="416" spans="1:18" ht="13" x14ac:dyDescent="0.15">
      <c r="C416" s="2"/>
    </row>
    <row r="417" spans="3:3" ht="13" x14ac:dyDescent="0.15">
      <c r="C417" s="2"/>
    </row>
    <row r="418" spans="3:3" ht="13" x14ac:dyDescent="0.15">
      <c r="C418" s="2"/>
    </row>
    <row r="419" spans="3:3" ht="13" x14ac:dyDescent="0.15">
      <c r="C419" s="2"/>
    </row>
    <row r="420" spans="3:3" ht="13" x14ac:dyDescent="0.15">
      <c r="C420" s="2"/>
    </row>
    <row r="421" spans="3:3" ht="13" x14ac:dyDescent="0.15">
      <c r="C421" s="2"/>
    </row>
    <row r="422" spans="3:3" ht="13" x14ac:dyDescent="0.15">
      <c r="C422" s="2"/>
    </row>
    <row r="423" spans="3:3" ht="13" x14ac:dyDescent="0.15">
      <c r="C423" s="2"/>
    </row>
    <row r="424" spans="3:3" ht="13" x14ac:dyDescent="0.15">
      <c r="C424" s="2"/>
    </row>
    <row r="425" spans="3:3" ht="13" x14ac:dyDescent="0.15">
      <c r="C425" s="2"/>
    </row>
    <row r="426" spans="3:3" ht="13" x14ac:dyDescent="0.15">
      <c r="C426" s="2"/>
    </row>
    <row r="427" spans="3:3" ht="13" x14ac:dyDescent="0.15">
      <c r="C427" s="2"/>
    </row>
    <row r="428" spans="3:3" ht="13" x14ac:dyDescent="0.15">
      <c r="C428" s="2"/>
    </row>
    <row r="429" spans="3:3" ht="13" x14ac:dyDescent="0.15">
      <c r="C429" s="2"/>
    </row>
    <row r="430" spans="3:3" ht="13" x14ac:dyDescent="0.15">
      <c r="C430" s="2"/>
    </row>
    <row r="431" spans="3:3" ht="13" x14ac:dyDescent="0.15">
      <c r="C431" s="2"/>
    </row>
    <row r="432" spans="3:3" ht="13" x14ac:dyDescent="0.15">
      <c r="C432" s="2"/>
    </row>
    <row r="433" spans="3:3" ht="13" x14ac:dyDescent="0.15">
      <c r="C433" s="2"/>
    </row>
    <row r="434" spans="3:3" ht="13" x14ac:dyDescent="0.15">
      <c r="C434" s="2"/>
    </row>
    <row r="435" spans="3:3" ht="13" x14ac:dyDescent="0.15">
      <c r="C435" s="2"/>
    </row>
    <row r="436" spans="3:3" ht="13" x14ac:dyDescent="0.15">
      <c r="C436" s="2"/>
    </row>
    <row r="437" spans="3:3" ht="13" x14ac:dyDescent="0.15">
      <c r="C437" s="2"/>
    </row>
    <row r="438" spans="3:3" ht="13" x14ac:dyDescent="0.15">
      <c r="C438" s="2"/>
    </row>
    <row r="439" spans="3:3" ht="13" x14ac:dyDescent="0.15">
      <c r="C439" s="2"/>
    </row>
    <row r="440" spans="3:3" ht="13" x14ac:dyDescent="0.15">
      <c r="C440" s="2"/>
    </row>
    <row r="441" spans="3:3" ht="13" x14ac:dyDescent="0.15">
      <c r="C441" s="2"/>
    </row>
    <row r="442" spans="3:3" ht="13" x14ac:dyDescent="0.15">
      <c r="C442" s="2"/>
    </row>
    <row r="443" spans="3:3" ht="13" x14ac:dyDescent="0.15">
      <c r="C443" s="2"/>
    </row>
    <row r="444" spans="3:3" ht="13" x14ac:dyDescent="0.15">
      <c r="C444" s="2"/>
    </row>
    <row r="445" spans="3:3" ht="13" x14ac:dyDescent="0.15">
      <c r="C445" s="2"/>
    </row>
    <row r="446" spans="3:3" ht="13" x14ac:dyDescent="0.15">
      <c r="C446" s="2"/>
    </row>
    <row r="447" spans="3:3" ht="13" x14ac:dyDescent="0.15">
      <c r="C447" s="2"/>
    </row>
    <row r="448" spans="3:3" ht="13" x14ac:dyDescent="0.15">
      <c r="C448" s="2"/>
    </row>
    <row r="449" spans="3:3" ht="13" x14ac:dyDescent="0.15">
      <c r="C449" s="2"/>
    </row>
    <row r="450" spans="3:3" ht="13" x14ac:dyDescent="0.15">
      <c r="C450" s="2"/>
    </row>
    <row r="451" spans="3:3" ht="13" x14ac:dyDescent="0.15">
      <c r="C451" s="2"/>
    </row>
    <row r="452" spans="3:3" ht="13" x14ac:dyDescent="0.15">
      <c r="C452" s="2"/>
    </row>
    <row r="453" spans="3:3" ht="13" x14ac:dyDescent="0.15">
      <c r="C453" s="2"/>
    </row>
    <row r="454" spans="3:3" ht="13" x14ac:dyDescent="0.15">
      <c r="C454" s="2"/>
    </row>
    <row r="455" spans="3:3" ht="13" x14ac:dyDescent="0.15">
      <c r="C455" s="2"/>
    </row>
    <row r="456" spans="3:3" ht="13" x14ac:dyDescent="0.15">
      <c r="C456" s="2"/>
    </row>
    <row r="457" spans="3:3" ht="13" x14ac:dyDescent="0.15">
      <c r="C457" s="2"/>
    </row>
    <row r="458" spans="3:3" ht="13" x14ac:dyDescent="0.15">
      <c r="C458" s="2"/>
    </row>
    <row r="459" spans="3:3" ht="13" x14ac:dyDescent="0.15">
      <c r="C459" s="2"/>
    </row>
    <row r="460" spans="3:3" ht="13" x14ac:dyDescent="0.15">
      <c r="C460" s="2"/>
    </row>
    <row r="461" spans="3:3" ht="13" x14ac:dyDescent="0.15">
      <c r="C461" s="2"/>
    </row>
    <row r="462" spans="3:3" ht="13" x14ac:dyDescent="0.15">
      <c r="C462" s="2"/>
    </row>
    <row r="463" spans="3:3" ht="13" x14ac:dyDescent="0.15">
      <c r="C463" s="2"/>
    </row>
    <row r="464" spans="3:3" ht="13" x14ac:dyDescent="0.15">
      <c r="C464" s="2"/>
    </row>
    <row r="465" spans="3:3" ht="13" x14ac:dyDescent="0.15">
      <c r="C465" s="2"/>
    </row>
    <row r="466" spans="3:3" ht="13" x14ac:dyDescent="0.15">
      <c r="C466" s="2"/>
    </row>
    <row r="467" spans="3:3" ht="13" x14ac:dyDescent="0.15">
      <c r="C467" s="2"/>
    </row>
    <row r="468" spans="3:3" ht="13" x14ac:dyDescent="0.15">
      <c r="C468" s="2"/>
    </row>
    <row r="469" spans="3:3" ht="13" x14ac:dyDescent="0.15">
      <c r="C469" s="2"/>
    </row>
    <row r="470" spans="3:3" ht="13" x14ac:dyDescent="0.15">
      <c r="C470" s="2"/>
    </row>
    <row r="471" spans="3:3" ht="13" x14ac:dyDescent="0.15">
      <c r="C471" s="2"/>
    </row>
    <row r="472" spans="3:3" ht="13" x14ac:dyDescent="0.15">
      <c r="C472" s="2"/>
    </row>
    <row r="473" spans="3:3" ht="13" x14ac:dyDescent="0.15">
      <c r="C473" s="2"/>
    </row>
    <row r="474" spans="3:3" ht="13" x14ac:dyDescent="0.15">
      <c r="C474" s="2"/>
    </row>
    <row r="475" spans="3:3" ht="13" x14ac:dyDescent="0.15">
      <c r="C475" s="2"/>
    </row>
    <row r="476" spans="3:3" ht="13" x14ac:dyDescent="0.15">
      <c r="C476" s="2"/>
    </row>
    <row r="477" spans="3:3" ht="13" x14ac:dyDescent="0.15">
      <c r="C477" s="2"/>
    </row>
    <row r="478" spans="3:3" ht="13" x14ac:dyDescent="0.15">
      <c r="C478" s="2"/>
    </row>
    <row r="479" spans="3:3" ht="13" x14ac:dyDescent="0.15">
      <c r="C479" s="2"/>
    </row>
    <row r="480" spans="3:3" ht="13" x14ac:dyDescent="0.15">
      <c r="C480" s="2"/>
    </row>
    <row r="481" spans="3:3" ht="13" x14ac:dyDescent="0.15">
      <c r="C481" s="2"/>
    </row>
    <row r="482" spans="3:3" ht="13" x14ac:dyDescent="0.15">
      <c r="C482" s="2"/>
    </row>
    <row r="483" spans="3:3" ht="13" x14ac:dyDescent="0.15">
      <c r="C483" s="2"/>
    </row>
    <row r="484" spans="3:3" ht="13" x14ac:dyDescent="0.15">
      <c r="C484" s="2"/>
    </row>
    <row r="485" spans="3:3" ht="13" x14ac:dyDescent="0.15">
      <c r="C485" s="2"/>
    </row>
    <row r="486" spans="3:3" ht="13" x14ac:dyDescent="0.15">
      <c r="C486" s="2"/>
    </row>
    <row r="487" spans="3:3" ht="13" x14ac:dyDescent="0.15">
      <c r="C487" s="2"/>
    </row>
    <row r="488" spans="3:3" ht="13" x14ac:dyDescent="0.15">
      <c r="C488" s="2"/>
    </row>
    <row r="489" spans="3:3" ht="13" x14ac:dyDescent="0.15">
      <c r="C489" s="2"/>
    </row>
    <row r="490" spans="3:3" ht="13" x14ac:dyDescent="0.15">
      <c r="C490" s="2"/>
    </row>
    <row r="491" spans="3:3" ht="13" x14ac:dyDescent="0.15">
      <c r="C491" s="2"/>
    </row>
    <row r="492" spans="3:3" ht="13" x14ac:dyDescent="0.15">
      <c r="C492" s="2"/>
    </row>
    <row r="493" spans="3:3" ht="13" x14ac:dyDescent="0.15">
      <c r="C493" s="2"/>
    </row>
    <row r="494" spans="3:3" ht="13" x14ac:dyDescent="0.15">
      <c r="C494" s="2"/>
    </row>
    <row r="495" spans="3:3" ht="13" x14ac:dyDescent="0.15">
      <c r="C495" s="2"/>
    </row>
    <row r="496" spans="3:3" ht="13" x14ac:dyDescent="0.15">
      <c r="C496" s="2"/>
    </row>
    <row r="497" spans="3:3" ht="13" x14ac:dyDescent="0.15">
      <c r="C497" s="2"/>
    </row>
    <row r="498" spans="3:3" ht="13" x14ac:dyDescent="0.15">
      <c r="C498" s="2"/>
    </row>
    <row r="499" spans="3:3" ht="13" x14ac:dyDescent="0.15">
      <c r="C499" s="2"/>
    </row>
    <row r="500" spans="3:3" ht="13" x14ac:dyDescent="0.15">
      <c r="C500" s="2"/>
    </row>
    <row r="501" spans="3:3" ht="13" x14ac:dyDescent="0.15">
      <c r="C501" s="2"/>
    </row>
    <row r="502" spans="3:3" ht="13" x14ac:dyDescent="0.15">
      <c r="C502" s="2"/>
    </row>
    <row r="503" spans="3:3" ht="13" x14ac:dyDescent="0.15">
      <c r="C503" s="2"/>
    </row>
    <row r="504" spans="3:3" ht="13" x14ac:dyDescent="0.15">
      <c r="C504" s="2"/>
    </row>
    <row r="505" spans="3:3" ht="13" x14ac:dyDescent="0.15">
      <c r="C505" s="2"/>
    </row>
    <row r="506" spans="3:3" ht="13" x14ac:dyDescent="0.15">
      <c r="C506" s="2"/>
    </row>
    <row r="507" spans="3:3" ht="13" x14ac:dyDescent="0.15">
      <c r="C507" s="2"/>
    </row>
    <row r="508" spans="3:3" ht="13" x14ac:dyDescent="0.15">
      <c r="C508" s="2"/>
    </row>
    <row r="509" spans="3:3" ht="13" x14ac:dyDescent="0.15">
      <c r="C509" s="2"/>
    </row>
    <row r="510" spans="3:3" ht="13" x14ac:dyDescent="0.15">
      <c r="C510" s="2"/>
    </row>
    <row r="511" spans="3:3" ht="13" x14ac:dyDescent="0.15">
      <c r="C511" s="2"/>
    </row>
    <row r="512" spans="3:3" ht="13" x14ac:dyDescent="0.15">
      <c r="C512" s="2"/>
    </row>
    <row r="513" spans="3:3" ht="13" x14ac:dyDescent="0.15">
      <c r="C513" s="2"/>
    </row>
    <row r="514" spans="3:3" ht="13" x14ac:dyDescent="0.15">
      <c r="C514" s="2"/>
    </row>
    <row r="515" spans="3:3" ht="13" x14ac:dyDescent="0.15">
      <c r="C515" s="2"/>
    </row>
    <row r="516" spans="3:3" ht="13" x14ac:dyDescent="0.15">
      <c r="C516" s="2"/>
    </row>
    <row r="517" spans="3:3" ht="13" x14ac:dyDescent="0.15">
      <c r="C517" s="2"/>
    </row>
    <row r="518" spans="3:3" ht="13" x14ac:dyDescent="0.15">
      <c r="C518" s="2"/>
    </row>
    <row r="519" spans="3:3" ht="13" x14ac:dyDescent="0.15">
      <c r="C519" s="2"/>
    </row>
    <row r="520" spans="3:3" ht="13" x14ac:dyDescent="0.15">
      <c r="C520" s="2"/>
    </row>
    <row r="521" spans="3:3" ht="13" x14ac:dyDescent="0.15">
      <c r="C521" s="2"/>
    </row>
    <row r="522" spans="3:3" ht="13" x14ac:dyDescent="0.15">
      <c r="C522" s="2"/>
    </row>
    <row r="523" spans="3:3" ht="13" x14ac:dyDescent="0.15">
      <c r="C523" s="2"/>
    </row>
    <row r="524" spans="3:3" ht="13" x14ac:dyDescent="0.15">
      <c r="C524" s="2"/>
    </row>
    <row r="525" spans="3:3" ht="13" x14ac:dyDescent="0.15">
      <c r="C525" s="2"/>
    </row>
    <row r="526" spans="3:3" ht="13" x14ac:dyDescent="0.15">
      <c r="C526" s="2"/>
    </row>
    <row r="527" spans="3:3" ht="13" x14ac:dyDescent="0.15">
      <c r="C527" s="2"/>
    </row>
    <row r="528" spans="3:3" ht="13" x14ac:dyDescent="0.15">
      <c r="C528" s="2"/>
    </row>
    <row r="529" spans="3:3" ht="13" x14ac:dyDescent="0.15">
      <c r="C529" s="2"/>
    </row>
    <row r="530" spans="3:3" ht="13" x14ac:dyDescent="0.15">
      <c r="C530" s="2"/>
    </row>
    <row r="531" spans="3:3" ht="13" x14ac:dyDescent="0.15">
      <c r="C531" s="2"/>
    </row>
    <row r="532" spans="3:3" ht="13" x14ac:dyDescent="0.15">
      <c r="C532" s="2"/>
    </row>
    <row r="533" spans="3:3" ht="13" x14ac:dyDescent="0.15">
      <c r="C533" s="2"/>
    </row>
    <row r="534" spans="3:3" ht="13" x14ac:dyDescent="0.15">
      <c r="C534" s="2"/>
    </row>
    <row r="535" spans="3:3" ht="13" x14ac:dyDescent="0.15">
      <c r="C535" s="2"/>
    </row>
    <row r="536" spans="3:3" ht="13" x14ac:dyDescent="0.15">
      <c r="C536" s="2"/>
    </row>
    <row r="537" spans="3:3" ht="13" x14ac:dyDescent="0.15">
      <c r="C537" s="2"/>
    </row>
    <row r="538" spans="3:3" ht="13" x14ac:dyDescent="0.15">
      <c r="C538" s="2"/>
    </row>
    <row r="539" spans="3:3" ht="13" x14ac:dyDescent="0.15">
      <c r="C539" s="2"/>
    </row>
    <row r="540" spans="3:3" ht="13" x14ac:dyDescent="0.15">
      <c r="C540" s="2"/>
    </row>
    <row r="541" spans="3:3" ht="13" x14ac:dyDescent="0.15">
      <c r="C541" s="2"/>
    </row>
    <row r="542" spans="3:3" ht="13" x14ac:dyDescent="0.15">
      <c r="C542" s="2"/>
    </row>
    <row r="543" spans="3:3" ht="13" x14ac:dyDescent="0.15">
      <c r="C543" s="2"/>
    </row>
    <row r="544" spans="3:3" ht="13" x14ac:dyDescent="0.15">
      <c r="C544" s="2"/>
    </row>
    <row r="545" spans="3:3" ht="13" x14ac:dyDescent="0.15">
      <c r="C545" s="2"/>
    </row>
    <row r="546" spans="3:3" ht="13" x14ac:dyDescent="0.15">
      <c r="C546" s="2"/>
    </row>
    <row r="547" spans="3:3" ht="13" x14ac:dyDescent="0.15">
      <c r="C547" s="2"/>
    </row>
    <row r="548" spans="3:3" ht="13" x14ac:dyDescent="0.15">
      <c r="C548" s="2"/>
    </row>
    <row r="549" spans="3:3" ht="13" x14ac:dyDescent="0.15">
      <c r="C549" s="2"/>
    </row>
    <row r="550" spans="3:3" ht="13" x14ac:dyDescent="0.15">
      <c r="C550" s="2"/>
    </row>
    <row r="551" spans="3:3" ht="13" x14ac:dyDescent="0.15">
      <c r="C551" s="2"/>
    </row>
    <row r="552" spans="3:3" ht="13" x14ac:dyDescent="0.15">
      <c r="C552" s="2"/>
    </row>
    <row r="553" spans="3:3" ht="13" x14ac:dyDescent="0.15">
      <c r="C553" s="2"/>
    </row>
    <row r="554" spans="3:3" ht="13" x14ac:dyDescent="0.15">
      <c r="C554" s="2"/>
    </row>
    <row r="555" spans="3:3" ht="13" x14ac:dyDescent="0.15">
      <c r="C555" s="2"/>
    </row>
    <row r="556" spans="3:3" ht="13" x14ac:dyDescent="0.15">
      <c r="C556" s="2"/>
    </row>
    <row r="557" spans="3:3" ht="13" x14ac:dyDescent="0.15">
      <c r="C557" s="2"/>
    </row>
    <row r="558" spans="3:3" ht="13" x14ac:dyDescent="0.15">
      <c r="C558" s="2"/>
    </row>
    <row r="559" spans="3:3" ht="13" x14ac:dyDescent="0.15">
      <c r="C559" s="2"/>
    </row>
    <row r="560" spans="3:3" ht="13" x14ac:dyDescent="0.15">
      <c r="C560" s="2"/>
    </row>
    <row r="561" spans="3:3" ht="13" x14ac:dyDescent="0.15">
      <c r="C561" s="2"/>
    </row>
    <row r="562" spans="3:3" ht="13" x14ac:dyDescent="0.15">
      <c r="C562" s="2"/>
    </row>
    <row r="563" spans="3:3" ht="13" x14ac:dyDescent="0.15">
      <c r="C563" s="2"/>
    </row>
    <row r="564" spans="3:3" ht="13" x14ac:dyDescent="0.15">
      <c r="C564" s="2"/>
    </row>
    <row r="565" spans="3:3" ht="13" x14ac:dyDescent="0.15">
      <c r="C565" s="2"/>
    </row>
    <row r="566" spans="3:3" ht="13" x14ac:dyDescent="0.15">
      <c r="C566" s="2"/>
    </row>
    <row r="567" spans="3:3" ht="13" x14ac:dyDescent="0.15">
      <c r="C567" s="2"/>
    </row>
    <row r="568" spans="3:3" ht="13" x14ac:dyDescent="0.15">
      <c r="C568" s="2"/>
    </row>
    <row r="569" spans="3:3" ht="13" x14ac:dyDescent="0.15">
      <c r="C569" s="2"/>
    </row>
    <row r="570" spans="3:3" ht="13" x14ac:dyDescent="0.15">
      <c r="C570" s="2"/>
    </row>
    <row r="571" spans="3:3" ht="13" x14ac:dyDescent="0.15">
      <c r="C571" s="2"/>
    </row>
    <row r="572" spans="3:3" ht="13" x14ac:dyDescent="0.15">
      <c r="C572" s="2"/>
    </row>
    <row r="573" spans="3:3" ht="13" x14ac:dyDescent="0.15">
      <c r="C573" s="2"/>
    </row>
    <row r="574" spans="3:3" ht="13" x14ac:dyDescent="0.15">
      <c r="C574" s="2"/>
    </row>
    <row r="575" spans="3:3" ht="13" x14ac:dyDescent="0.15">
      <c r="C575" s="2"/>
    </row>
    <row r="576" spans="3:3" ht="13" x14ac:dyDescent="0.15">
      <c r="C576" s="2"/>
    </row>
    <row r="577" spans="3:3" ht="13" x14ac:dyDescent="0.15">
      <c r="C577" s="2"/>
    </row>
    <row r="578" spans="3:3" ht="13" x14ac:dyDescent="0.15">
      <c r="C578" s="2"/>
    </row>
    <row r="579" spans="3:3" ht="13" x14ac:dyDescent="0.15">
      <c r="C579" s="2"/>
    </row>
    <row r="580" spans="3:3" ht="13" x14ac:dyDescent="0.15">
      <c r="C580" s="2"/>
    </row>
    <row r="581" spans="3:3" ht="13" x14ac:dyDescent="0.15">
      <c r="C581" s="2"/>
    </row>
    <row r="582" spans="3:3" ht="13" x14ac:dyDescent="0.15">
      <c r="C582" s="2"/>
    </row>
    <row r="583" spans="3:3" ht="13" x14ac:dyDescent="0.15">
      <c r="C583" s="2"/>
    </row>
    <row r="584" spans="3:3" ht="13" x14ac:dyDescent="0.15">
      <c r="C584" s="2"/>
    </row>
    <row r="585" spans="3:3" ht="13" x14ac:dyDescent="0.15">
      <c r="C585" s="2"/>
    </row>
    <row r="586" spans="3:3" ht="13" x14ac:dyDescent="0.15">
      <c r="C586" s="2"/>
    </row>
    <row r="587" spans="3:3" ht="13" x14ac:dyDescent="0.15">
      <c r="C587" s="2"/>
    </row>
    <row r="588" spans="3:3" ht="13" x14ac:dyDescent="0.15">
      <c r="C588" s="2"/>
    </row>
    <row r="589" spans="3:3" ht="13" x14ac:dyDescent="0.15">
      <c r="C589" s="2"/>
    </row>
    <row r="590" spans="3:3" ht="13" x14ac:dyDescent="0.15">
      <c r="C590" s="2"/>
    </row>
    <row r="591" spans="3:3" ht="13" x14ac:dyDescent="0.15">
      <c r="C591" s="2"/>
    </row>
    <row r="592" spans="3:3" ht="13" x14ac:dyDescent="0.15">
      <c r="C592" s="2"/>
    </row>
    <row r="593" spans="3:3" ht="13" x14ac:dyDescent="0.15">
      <c r="C593" s="2"/>
    </row>
    <row r="594" spans="3:3" ht="13" x14ac:dyDescent="0.15">
      <c r="C594" s="2"/>
    </row>
    <row r="595" spans="3:3" ht="13" x14ac:dyDescent="0.15">
      <c r="C595" s="2"/>
    </row>
    <row r="596" spans="3:3" ht="13" x14ac:dyDescent="0.15">
      <c r="C596" s="2"/>
    </row>
    <row r="597" spans="3:3" ht="13" x14ac:dyDescent="0.15">
      <c r="C597" s="2"/>
    </row>
    <row r="598" spans="3:3" ht="13" x14ac:dyDescent="0.15">
      <c r="C598" s="2"/>
    </row>
    <row r="599" spans="3:3" ht="13" x14ac:dyDescent="0.15">
      <c r="C599" s="2"/>
    </row>
    <row r="600" spans="3:3" ht="13" x14ac:dyDescent="0.15">
      <c r="C600" s="2"/>
    </row>
    <row r="601" spans="3:3" ht="13" x14ac:dyDescent="0.15">
      <c r="C601" s="2"/>
    </row>
    <row r="602" spans="3:3" ht="13" x14ac:dyDescent="0.15">
      <c r="C602" s="2"/>
    </row>
    <row r="603" spans="3:3" ht="13" x14ac:dyDescent="0.15">
      <c r="C603" s="2"/>
    </row>
    <row r="604" spans="3:3" ht="13" x14ac:dyDescent="0.15">
      <c r="C604" s="2"/>
    </row>
    <row r="605" spans="3:3" ht="13" x14ac:dyDescent="0.15">
      <c r="C605" s="2"/>
    </row>
    <row r="606" spans="3:3" ht="13" x14ac:dyDescent="0.15">
      <c r="C606" s="2"/>
    </row>
    <row r="607" spans="3:3" ht="13" x14ac:dyDescent="0.15">
      <c r="C607" s="2"/>
    </row>
    <row r="608" spans="3:3" ht="13" x14ac:dyDescent="0.15">
      <c r="C608" s="2"/>
    </row>
    <row r="609" spans="3:3" ht="13" x14ac:dyDescent="0.15">
      <c r="C609" s="2"/>
    </row>
    <row r="610" spans="3:3" ht="13" x14ac:dyDescent="0.15">
      <c r="C610" s="2"/>
    </row>
    <row r="611" spans="3:3" ht="13" x14ac:dyDescent="0.15">
      <c r="C611" s="2"/>
    </row>
    <row r="612" spans="3:3" ht="13" x14ac:dyDescent="0.15">
      <c r="C612" s="2"/>
    </row>
    <row r="613" spans="3:3" ht="13" x14ac:dyDescent="0.15">
      <c r="C613" s="2"/>
    </row>
    <row r="614" spans="3:3" ht="13" x14ac:dyDescent="0.15">
      <c r="C614" s="2"/>
    </row>
    <row r="615" spans="3:3" ht="13" x14ac:dyDescent="0.15">
      <c r="C615" s="2"/>
    </row>
    <row r="616" spans="3:3" ht="13" x14ac:dyDescent="0.15">
      <c r="C616" s="2"/>
    </row>
    <row r="617" spans="3:3" ht="13" x14ac:dyDescent="0.15">
      <c r="C617" s="2"/>
    </row>
    <row r="618" spans="3:3" ht="13" x14ac:dyDescent="0.15">
      <c r="C618" s="2"/>
    </row>
    <row r="619" spans="3:3" ht="13" x14ac:dyDescent="0.15">
      <c r="C619" s="2"/>
    </row>
    <row r="620" spans="3:3" ht="13" x14ac:dyDescent="0.15">
      <c r="C620" s="2"/>
    </row>
    <row r="621" spans="3:3" ht="13" x14ac:dyDescent="0.15">
      <c r="C621" s="2"/>
    </row>
    <row r="622" spans="3:3" ht="13" x14ac:dyDescent="0.15">
      <c r="C622" s="2"/>
    </row>
    <row r="623" spans="3:3" ht="13" x14ac:dyDescent="0.15">
      <c r="C623" s="2"/>
    </row>
    <row r="624" spans="3:3" ht="13" x14ac:dyDescent="0.15">
      <c r="C624" s="2"/>
    </row>
    <row r="625" spans="3:3" ht="13" x14ac:dyDescent="0.15">
      <c r="C625" s="2"/>
    </row>
    <row r="626" spans="3:3" ht="13" x14ac:dyDescent="0.15">
      <c r="C626" s="2"/>
    </row>
    <row r="627" spans="3:3" ht="13" x14ac:dyDescent="0.15">
      <c r="C627" s="2"/>
    </row>
    <row r="628" spans="3:3" ht="13" x14ac:dyDescent="0.15">
      <c r="C628" s="2"/>
    </row>
    <row r="629" spans="3:3" ht="13" x14ac:dyDescent="0.15">
      <c r="C629" s="2"/>
    </row>
    <row r="630" spans="3:3" ht="13" x14ac:dyDescent="0.15">
      <c r="C630" s="2"/>
    </row>
    <row r="631" spans="3:3" ht="13" x14ac:dyDescent="0.15">
      <c r="C631" s="2"/>
    </row>
    <row r="632" spans="3:3" ht="13" x14ac:dyDescent="0.15">
      <c r="C632" s="2"/>
    </row>
    <row r="633" spans="3:3" ht="13" x14ac:dyDescent="0.15">
      <c r="C633" s="2"/>
    </row>
    <row r="634" spans="3:3" ht="13" x14ac:dyDescent="0.15">
      <c r="C634" s="2"/>
    </row>
    <row r="635" spans="3:3" ht="13" x14ac:dyDescent="0.15">
      <c r="C635" s="2"/>
    </row>
    <row r="636" spans="3:3" ht="13" x14ac:dyDescent="0.15">
      <c r="C636" s="2"/>
    </row>
    <row r="637" spans="3:3" ht="13" x14ac:dyDescent="0.15">
      <c r="C637" s="2"/>
    </row>
    <row r="638" spans="3:3" ht="13" x14ac:dyDescent="0.15">
      <c r="C638" s="2"/>
    </row>
    <row r="639" spans="3:3" ht="13" x14ac:dyDescent="0.15">
      <c r="C639" s="2"/>
    </row>
    <row r="640" spans="3:3" ht="13" x14ac:dyDescent="0.15">
      <c r="C640" s="2"/>
    </row>
    <row r="641" spans="3:3" ht="13" x14ac:dyDescent="0.15">
      <c r="C641" s="2"/>
    </row>
    <row r="642" spans="3:3" ht="13" x14ac:dyDescent="0.15">
      <c r="C642" s="2"/>
    </row>
    <row r="643" spans="3:3" ht="13" x14ac:dyDescent="0.15">
      <c r="C643" s="2"/>
    </row>
    <row r="644" spans="3:3" ht="13" x14ac:dyDescent="0.15">
      <c r="C644" s="2"/>
    </row>
    <row r="645" spans="3:3" ht="13" x14ac:dyDescent="0.15">
      <c r="C645" s="2"/>
    </row>
    <row r="646" spans="3:3" ht="13" x14ac:dyDescent="0.15">
      <c r="C646" s="2"/>
    </row>
    <row r="647" spans="3:3" ht="13" x14ac:dyDescent="0.15">
      <c r="C647" s="2"/>
    </row>
    <row r="648" spans="3:3" ht="13" x14ac:dyDescent="0.15">
      <c r="C648" s="2"/>
    </row>
    <row r="649" spans="3:3" ht="13" x14ac:dyDescent="0.15">
      <c r="C649" s="2"/>
    </row>
    <row r="650" spans="3:3" ht="13" x14ac:dyDescent="0.15">
      <c r="C650" s="2"/>
    </row>
    <row r="651" spans="3:3" ht="13" x14ac:dyDescent="0.15">
      <c r="C651" s="2"/>
    </row>
    <row r="652" spans="3:3" ht="13" x14ac:dyDescent="0.15">
      <c r="C652" s="2"/>
    </row>
    <row r="653" spans="3:3" ht="13" x14ac:dyDescent="0.15">
      <c r="C653" s="2"/>
    </row>
    <row r="654" spans="3:3" ht="13" x14ac:dyDescent="0.15">
      <c r="C654" s="2"/>
    </row>
    <row r="655" spans="3:3" ht="13" x14ac:dyDescent="0.15">
      <c r="C655" s="2"/>
    </row>
    <row r="656" spans="3:3" ht="13" x14ac:dyDescent="0.15">
      <c r="C656" s="2"/>
    </row>
    <row r="657" spans="3:3" ht="13" x14ac:dyDescent="0.15">
      <c r="C657" s="2"/>
    </row>
    <row r="658" spans="3:3" ht="13" x14ac:dyDescent="0.15">
      <c r="C658" s="2"/>
    </row>
    <row r="659" spans="3:3" ht="13" x14ac:dyDescent="0.15">
      <c r="C659" s="2"/>
    </row>
    <row r="660" spans="3:3" ht="13" x14ac:dyDescent="0.15">
      <c r="C660" s="2"/>
    </row>
    <row r="661" spans="3:3" ht="13" x14ac:dyDescent="0.15">
      <c r="C661" s="2"/>
    </row>
    <row r="662" spans="3:3" ht="13" x14ac:dyDescent="0.15">
      <c r="C662" s="2"/>
    </row>
    <row r="663" spans="3:3" ht="13" x14ac:dyDescent="0.15">
      <c r="C663" s="2"/>
    </row>
    <row r="664" spans="3:3" ht="13" x14ac:dyDescent="0.15">
      <c r="C664" s="2"/>
    </row>
    <row r="665" spans="3:3" ht="13" x14ac:dyDescent="0.15">
      <c r="C665" s="2"/>
    </row>
    <row r="666" spans="3:3" ht="13" x14ac:dyDescent="0.15">
      <c r="C666" s="2"/>
    </row>
    <row r="667" spans="3:3" ht="13" x14ac:dyDescent="0.15">
      <c r="C667" s="2"/>
    </row>
    <row r="668" spans="3:3" ht="13" x14ac:dyDescent="0.15">
      <c r="C668" s="2"/>
    </row>
    <row r="669" spans="3:3" ht="13" x14ac:dyDescent="0.15">
      <c r="C669" s="2"/>
    </row>
    <row r="670" spans="3:3" ht="13" x14ac:dyDescent="0.15">
      <c r="C670" s="2"/>
    </row>
    <row r="671" spans="3:3" ht="13" x14ac:dyDescent="0.15">
      <c r="C671" s="2"/>
    </row>
    <row r="672" spans="3:3" ht="13" x14ac:dyDescent="0.15">
      <c r="C672" s="2"/>
    </row>
    <row r="673" spans="3:3" ht="13" x14ac:dyDescent="0.15">
      <c r="C673" s="2"/>
    </row>
    <row r="674" spans="3:3" ht="13" x14ac:dyDescent="0.15">
      <c r="C674" s="2"/>
    </row>
    <row r="675" spans="3:3" ht="13" x14ac:dyDescent="0.15">
      <c r="C675" s="2"/>
    </row>
    <row r="676" spans="3:3" ht="13" x14ac:dyDescent="0.15">
      <c r="C676" s="2"/>
    </row>
    <row r="677" spans="3:3" ht="13" x14ac:dyDescent="0.15">
      <c r="C677" s="2"/>
    </row>
    <row r="678" spans="3:3" ht="13" x14ac:dyDescent="0.15">
      <c r="C678" s="2"/>
    </row>
    <row r="679" spans="3:3" ht="13" x14ac:dyDescent="0.15">
      <c r="C679" s="2"/>
    </row>
    <row r="680" spans="3:3" ht="13" x14ac:dyDescent="0.15">
      <c r="C680" s="2"/>
    </row>
    <row r="681" spans="3:3" ht="13" x14ac:dyDescent="0.15">
      <c r="C681" s="2"/>
    </row>
    <row r="682" spans="3:3" ht="13" x14ac:dyDescent="0.15">
      <c r="C682" s="2"/>
    </row>
    <row r="683" spans="3:3" ht="13" x14ac:dyDescent="0.15">
      <c r="C683" s="2"/>
    </row>
    <row r="684" spans="3:3" ht="13" x14ac:dyDescent="0.15">
      <c r="C684" s="2"/>
    </row>
    <row r="685" spans="3:3" ht="13" x14ac:dyDescent="0.15">
      <c r="C685" s="2"/>
    </row>
    <row r="686" spans="3:3" ht="13" x14ac:dyDescent="0.15">
      <c r="C686" s="2"/>
    </row>
    <row r="687" spans="3:3" ht="13" x14ac:dyDescent="0.15">
      <c r="C687" s="2"/>
    </row>
    <row r="688" spans="3:3" ht="13" x14ac:dyDescent="0.15">
      <c r="C688" s="2"/>
    </row>
    <row r="689" spans="3:3" ht="13" x14ac:dyDescent="0.15">
      <c r="C689" s="2"/>
    </row>
    <row r="690" spans="3:3" ht="13" x14ac:dyDescent="0.15">
      <c r="C690" s="2"/>
    </row>
    <row r="691" spans="3:3" ht="13" x14ac:dyDescent="0.15">
      <c r="C691" s="2"/>
    </row>
    <row r="692" spans="3:3" ht="13" x14ac:dyDescent="0.15">
      <c r="C692" s="2"/>
    </row>
    <row r="693" spans="3:3" ht="13" x14ac:dyDescent="0.15">
      <c r="C693" s="2"/>
    </row>
    <row r="694" spans="3:3" ht="13" x14ac:dyDescent="0.15">
      <c r="C694" s="2"/>
    </row>
    <row r="695" spans="3:3" ht="13" x14ac:dyDescent="0.15">
      <c r="C695" s="2"/>
    </row>
    <row r="696" spans="3:3" ht="13" x14ac:dyDescent="0.15">
      <c r="C696" s="2"/>
    </row>
    <row r="697" spans="3:3" ht="13" x14ac:dyDescent="0.15">
      <c r="C697" s="2"/>
    </row>
    <row r="698" spans="3:3" ht="13" x14ac:dyDescent="0.15">
      <c r="C698" s="2"/>
    </row>
    <row r="699" spans="3:3" ht="13" x14ac:dyDescent="0.15">
      <c r="C699" s="2"/>
    </row>
    <row r="700" spans="3:3" ht="13" x14ac:dyDescent="0.15">
      <c r="C700" s="2"/>
    </row>
    <row r="701" spans="3:3" ht="13" x14ac:dyDescent="0.15">
      <c r="C701" s="2"/>
    </row>
    <row r="702" spans="3:3" ht="13" x14ac:dyDescent="0.15">
      <c r="C702" s="2"/>
    </row>
    <row r="703" spans="3:3" ht="13" x14ac:dyDescent="0.15">
      <c r="C703" s="2"/>
    </row>
    <row r="704" spans="3:3" ht="13" x14ac:dyDescent="0.15">
      <c r="C704" s="2"/>
    </row>
    <row r="705" spans="3:3" ht="13" x14ac:dyDescent="0.15">
      <c r="C705" s="2"/>
    </row>
    <row r="706" spans="3:3" ht="13" x14ac:dyDescent="0.15">
      <c r="C706" s="2"/>
    </row>
    <row r="707" spans="3:3" ht="13" x14ac:dyDescent="0.15">
      <c r="C707" s="2"/>
    </row>
    <row r="708" spans="3:3" ht="13" x14ac:dyDescent="0.15">
      <c r="C708" s="2"/>
    </row>
    <row r="709" spans="3:3" ht="13" x14ac:dyDescent="0.15">
      <c r="C709" s="2"/>
    </row>
    <row r="710" spans="3:3" ht="13" x14ac:dyDescent="0.15">
      <c r="C710" s="2"/>
    </row>
    <row r="711" spans="3:3" ht="13" x14ac:dyDescent="0.15">
      <c r="C711" s="2"/>
    </row>
    <row r="712" spans="3:3" ht="13" x14ac:dyDescent="0.15">
      <c r="C712" s="2"/>
    </row>
    <row r="713" spans="3:3" ht="13" x14ac:dyDescent="0.15">
      <c r="C713" s="2"/>
    </row>
    <row r="714" spans="3:3" ht="13" x14ac:dyDescent="0.15">
      <c r="C714" s="2"/>
    </row>
    <row r="715" spans="3:3" ht="13" x14ac:dyDescent="0.15">
      <c r="C715" s="2"/>
    </row>
    <row r="716" spans="3:3" ht="13" x14ac:dyDescent="0.15">
      <c r="C716" s="2"/>
    </row>
    <row r="717" spans="3:3" ht="13" x14ac:dyDescent="0.15">
      <c r="C717" s="2"/>
    </row>
    <row r="718" spans="3:3" ht="13" x14ac:dyDescent="0.15">
      <c r="C718" s="2"/>
    </row>
    <row r="719" spans="3:3" ht="13" x14ac:dyDescent="0.15">
      <c r="C719" s="2"/>
    </row>
    <row r="720" spans="3:3" ht="13" x14ac:dyDescent="0.15">
      <c r="C720" s="2"/>
    </row>
    <row r="721" spans="3:3" ht="13" x14ac:dyDescent="0.15">
      <c r="C721" s="2"/>
    </row>
    <row r="722" spans="3:3" ht="13" x14ac:dyDescent="0.15">
      <c r="C722" s="2"/>
    </row>
    <row r="723" spans="3:3" ht="13" x14ac:dyDescent="0.15">
      <c r="C723" s="2"/>
    </row>
    <row r="724" spans="3:3" ht="13" x14ac:dyDescent="0.15">
      <c r="C724" s="2"/>
    </row>
    <row r="725" spans="3:3" ht="13" x14ac:dyDescent="0.15">
      <c r="C725" s="2"/>
    </row>
    <row r="726" spans="3:3" ht="13" x14ac:dyDescent="0.15">
      <c r="C726" s="2"/>
    </row>
    <row r="727" spans="3:3" ht="13" x14ac:dyDescent="0.15">
      <c r="C727" s="2"/>
    </row>
    <row r="728" spans="3:3" ht="13" x14ac:dyDescent="0.15">
      <c r="C728" s="2"/>
    </row>
    <row r="729" spans="3:3" ht="13" x14ac:dyDescent="0.15">
      <c r="C729" s="2"/>
    </row>
    <row r="730" spans="3:3" ht="13" x14ac:dyDescent="0.15">
      <c r="C730" s="2"/>
    </row>
    <row r="731" spans="3:3" ht="13" x14ac:dyDescent="0.15">
      <c r="C731" s="2"/>
    </row>
    <row r="732" spans="3:3" ht="13" x14ac:dyDescent="0.15">
      <c r="C732" s="2"/>
    </row>
    <row r="733" spans="3:3" ht="13" x14ac:dyDescent="0.15">
      <c r="C733" s="2"/>
    </row>
    <row r="734" spans="3:3" ht="13" x14ac:dyDescent="0.15">
      <c r="C734" s="2"/>
    </row>
    <row r="735" spans="3:3" ht="13" x14ac:dyDescent="0.15">
      <c r="C735" s="2"/>
    </row>
    <row r="736" spans="3:3" ht="13" x14ac:dyDescent="0.15">
      <c r="C736" s="2"/>
    </row>
    <row r="737" spans="3:3" ht="13" x14ac:dyDescent="0.15">
      <c r="C737" s="2"/>
    </row>
    <row r="738" spans="3:3" ht="13" x14ac:dyDescent="0.15">
      <c r="C738" s="2"/>
    </row>
    <row r="739" spans="3:3" ht="13" x14ac:dyDescent="0.15">
      <c r="C739" s="2"/>
    </row>
    <row r="740" spans="3:3" ht="13" x14ac:dyDescent="0.15">
      <c r="C740" s="2"/>
    </row>
    <row r="741" spans="3:3" ht="13" x14ac:dyDescent="0.15">
      <c r="C741" s="2"/>
    </row>
    <row r="742" spans="3:3" ht="13" x14ac:dyDescent="0.15">
      <c r="C742" s="2"/>
    </row>
    <row r="743" spans="3:3" ht="13" x14ac:dyDescent="0.15">
      <c r="C743" s="2"/>
    </row>
    <row r="744" spans="3:3" ht="13" x14ac:dyDescent="0.15">
      <c r="C744" s="2"/>
    </row>
    <row r="745" spans="3:3" ht="13" x14ac:dyDescent="0.15">
      <c r="C745" s="2"/>
    </row>
    <row r="746" spans="3:3" ht="13" x14ac:dyDescent="0.15">
      <c r="C746" s="2"/>
    </row>
    <row r="747" spans="3:3" ht="13" x14ac:dyDescent="0.15">
      <c r="C747" s="2"/>
    </row>
    <row r="748" spans="3:3" ht="13" x14ac:dyDescent="0.15">
      <c r="C748" s="2"/>
    </row>
    <row r="749" spans="3:3" ht="13" x14ac:dyDescent="0.15">
      <c r="C749" s="2"/>
    </row>
    <row r="750" spans="3:3" ht="13" x14ac:dyDescent="0.15">
      <c r="C750" s="2"/>
    </row>
    <row r="751" spans="3:3" ht="13" x14ac:dyDescent="0.15">
      <c r="C751" s="2"/>
    </row>
    <row r="752" spans="3:3" ht="13" x14ac:dyDescent="0.15">
      <c r="C752" s="2"/>
    </row>
    <row r="753" spans="3:3" ht="13" x14ac:dyDescent="0.15">
      <c r="C753" s="2"/>
    </row>
    <row r="754" spans="3:3" ht="13" x14ac:dyDescent="0.15">
      <c r="C754" s="2"/>
    </row>
    <row r="755" spans="3:3" ht="13" x14ac:dyDescent="0.15">
      <c r="C755" s="2"/>
    </row>
    <row r="756" spans="3:3" ht="13" x14ac:dyDescent="0.15">
      <c r="C756" s="2"/>
    </row>
    <row r="757" spans="3:3" ht="13" x14ac:dyDescent="0.15">
      <c r="C757" s="2"/>
    </row>
    <row r="758" spans="3:3" ht="13" x14ac:dyDescent="0.15">
      <c r="C758" s="2"/>
    </row>
    <row r="759" spans="3:3" ht="13" x14ac:dyDescent="0.15">
      <c r="C759" s="2"/>
    </row>
    <row r="760" spans="3:3" ht="13" x14ac:dyDescent="0.15">
      <c r="C760" s="2"/>
    </row>
    <row r="761" spans="3:3" ht="13" x14ac:dyDescent="0.15">
      <c r="C761" s="2"/>
    </row>
    <row r="762" spans="3:3" ht="13" x14ac:dyDescent="0.15">
      <c r="C762" s="2"/>
    </row>
    <row r="763" spans="3:3" ht="13" x14ac:dyDescent="0.15">
      <c r="C763" s="2"/>
    </row>
    <row r="764" spans="3:3" ht="13" x14ac:dyDescent="0.15">
      <c r="C764" s="2"/>
    </row>
    <row r="765" spans="3:3" ht="13" x14ac:dyDescent="0.15">
      <c r="C765" s="2"/>
    </row>
    <row r="766" spans="3:3" ht="13" x14ac:dyDescent="0.15">
      <c r="C766" s="2"/>
    </row>
    <row r="767" spans="3:3" ht="13" x14ac:dyDescent="0.15">
      <c r="C767" s="2"/>
    </row>
    <row r="768" spans="3:3" ht="13" x14ac:dyDescent="0.15">
      <c r="C768" s="2"/>
    </row>
    <row r="769" spans="3:3" ht="13" x14ac:dyDescent="0.15">
      <c r="C769" s="2"/>
    </row>
    <row r="770" spans="3:3" ht="13" x14ac:dyDescent="0.15">
      <c r="C770" s="2"/>
    </row>
    <row r="771" spans="3:3" ht="13" x14ac:dyDescent="0.15">
      <c r="C771" s="2"/>
    </row>
    <row r="772" spans="3:3" ht="13" x14ac:dyDescent="0.15">
      <c r="C772" s="2"/>
    </row>
    <row r="773" spans="3:3" ht="13" x14ac:dyDescent="0.15">
      <c r="C773" s="2"/>
    </row>
    <row r="774" spans="3:3" ht="13" x14ac:dyDescent="0.15">
      <c r="C774" s="2"/>
    </row>
    <row r="775" spans="3:3" ht="13" x14ac:dyDescent="0.15">
      <c r="C775" s="2"/>
    </row>
    <row r="776" spans="3:3" ht="13" x14ac:dyDescent="0.15">
      <c r="C776" s="2"/>
    </row>
    <row r="777" spans="3:3" ht="13" x14ac:dyDescent="0.15">
      <c r="C777" s="2"/>
    </row>
    <row r="778" spans="3:3" ht="13" x14ac:dyDescent="0.15">
      <c r="C778" s="2"/>
    </row>
    <row r="779" spans="3:3" ht="13" x14ac:dyDescent="0.15">
      <c r="C779" s="2"/>
    </row>
    <row r="780" spans="3:3" ht="13" x14ac:dyDescent="0.15">
      <c r="C780" s="2"/>
    </row>
    <row r="781" spans="3:3" ht="13" x14ac:dyDescent="0.15">
      <c r="C781" s="2"/>
    </row>
    <row r="782" spans="3:3" ht="13" x14ac:dyDescent="0.15">
      <c r="C782" s="2"/>
    </row>
    <row r="783" spans="3:3" ht="13" x14ac:dyDescent="0.15">
      <c r="C783" s="2"/>
    </row>
    <row r="784" spans="3:3" ht="13" x14ac:dyDescent="0.15">
      <c r="C784" s="2"/>
    </row>
    <row r="785" spans="3:3" ht="13" x14ac:dyDescent="0.15">
      <c r="C785" s="2"/>
    </row>
    <row r="786" spans="3:3" ht="13" x14ac:dyDescent="0.15">
      <c r="C786" s="2"/>
    </row>
    <row r="787" spans="3:3" ht="13" x14ac:dyDescent="0.15">
      <c r="C787" s="2"/>
    </row>
    <row r="788" spans="3:3" ht="13" x14ac:dyDescent="0.15">
      <c r="C788" s="2"/>
    </row>
    <row r="789" spans="3:3" ht="13" x14ac:dyDescent="0.15">
      <c r="C789" s="2"/>
    </row>
    <row r="790" spans="3:3" ht="13" x14ac:dyDescent="0.15">
      <c r="C790" s="2"/>
    </row>
    <row r="791" spans="3:3" ht="13" x14ac:dyDescent="0.15">
      <c r="C791" s="2"/>
    </row>
    <row r="792" spans="3:3" ht="13" x14ac:dyDescent="0.15">
      <c r="C792" s="2"/>
    </row>
    <row r="793" spans="3:3" ht="13" x14ac:dyDescent="0.15">
      <c r="C793" s="2"/>
    </row>
    <row r="794" spans="3:3" ht="13" x14ac:dyDescent="0.15">
      <c r="C794" s="2"/>
    </row>
    <row r="795" spans="3:3" ht="13" x14ac:dyDescent="0.15">
      <c r="C795" s="2"/>
    </row>
    <row r="796" spans="3:3" ht="13" x14ac:dyDescent="0.15">
      <c r="C796" s="2"/>
    </row>
    <row r="797" spans="3:3" ht="13" x14ac:dyDescent="0.15">
      <c r="C797" s="2"/>
    </row>
    <row r="798" spans="3:3" ht="13" x14ac:dyDescent="0.15">
      <c r="C798" s="2"/>
    </row>
    <row r="799" spans="3:3" ht="13" x14ac:dyDescent="0.15">
      <c r="C799" s="2"/>
    </row>
    <row r="800" spans="3:3" ht="13" x14ac:dyDescent="0.15">
      <c r="C800" s="2"/>
    </row>
    <row r="801" spans="3:3" ht="13" x14ac:dyDescent="0.15">
      <c r="C801" s="2"/>
    </row>
    <row r="802" spans="3:3" ht="13" x14ac:dyDescent="0.15">
      <c r="C802" s="2"/>
    </row>
    <row r="803" spans="3:3" ht="13" x14ac:dyDescent="0.15">
      <c r="C803" s="2"/>
    </row>
    <row r="804" spans="3:3" ht="13" x14ac:dyDescent="0.15">
      <c r="C804" s="2"/>
    </row>
    <row r="805" spans="3:3" ht="13" x14ac:dyDescent="0.15">
      <c r="C805" s="2"/>
    </row>
    <row r="806" spans="3:3" ht="13" x14ac:dyDescent="0.15">
      <c r="C806" s="2"/>
    </row>
    <row r="807" spans="3:3" ht="13" x14ac:dyDescent="0.15">
      <c r="C807" s="2"/>
    </row>
    <row r="808" spans="3:3" ht="13" x14ac:dyDescent="0.15">
      <c r="C808" s="2"/>
    </row>
    <row r="809" spans="3:3" ht="13" x14ac:dyDescent="0.15">
      <c r="C809" s="2"/>
    </row>
    <row r="810" spans="3:3" ht="13" x14ac:dyDescent="0.15">
      <c r="C810" s="2"/>
    </row>
    <row r="811" spans="3:3" ht="13" x14ac:dyDescent="0.15">
      <c r="C811" s="2"/>
    </row>
    <row r="812" spans="3:3" ht="13" x14ac:dyDescent="0.15">
      <c r="C812" s="2"/>
    </row>
    <row r="813" spans="3:3" ht="13" x14ac:dyDescent="0.15">
      <c r="C813" s="2"/>
    </row>
    <row r="814" spans="3:3" ht="13" x14ac:dyDescent="0.15">
      <c r="C814" s="2"/>
    </row>
    <row r="815" spans="3:3" ht="13" x14ac:dyDescent="0.15">
      <c r="C815" s="2"/>
    </row>
    <row r="816" spans="3:3" ht="13" x14ac:dyDescent="0.15">
      <c r="C816" s="2"/>
    </row>
    <row r="817" spans="3:3" ht="13" x14ac:dyDescent="0.15">
      <c r="C817" s="2"/>
    </row>
    <row r="818" spans="3:3" ht="13" x14ac:dyDescent="0.15">
      <c r="C818" s="2"/>
    </row>
    <row r="819" spans="3:3" ht="13" x14ac:dyDescent="0.15">
      <c r="C819" s="2"/>
    </row>
    <row r="820" spans="3:3" ht="13" x14ac:dyDescent="0.15">
      <c r="C820" s="2"/>
    </row>
    <row r="821" spans="3:3" ht="13" x14ac:dyDescent="0.15">
      <c r="C821" s="2"/>
    </row>
    <row r="822" spans="3:3" ht="13" x14ac:dyDescent="0.15">
      <c r="C822" s="2"/>
    </row>
    <row r="823" spans="3:3" ht="13" x14ac:dyDescent="0.15">
      <c r="C823" s="2"/>
    </row>
    <row r="824" spans="3:3" ht="13" x14ac:dyDescent="0.15">
      <c r="C824" s="2"/>
    </row>
    <row r="825" spans="3:3" ht="13" x14ac:dyDescent="0.15">
      <c r="C825" s="2"/>
    </row>
    <row r="826" spans="3:3" ht="13" x14ac:dyDescent="0.15">
      <c r="C826" s="2"/>
    </row>
    <row r="827" spans="3:3" ht="13" x14ac:dyDescent="0.15">
      <c r="C827" s="2"/>
    </row>
    <row r="828" spans="3:3" ht="13" x14ac:dyDescent="0.15">
      <c r="C828" s="2"/>
    </row>
    <row r="829" spans="3:3" ht="13" x14ac:dyDescent="0.15">
      <c r="C829" s="2"/>
    </row>
    <row r="830" spans="3:3" ht="13" x14ac:dyDescent="0.15">
      <c r="C830" s="2"/>
    </row>
    <row r="831" spans="3:3" ht="13" x14ac:dyDescent="0.15">
      <c r="C831" s="2"/>
    </row>
    <row r="832" spans="3:3" ht="13" x14ac:dyDescent="0.15">
      <c r="C832" s="2"/>
    </row>
    <row r="833" spans="3:3" ht="13" x14ac:dyDescent="0.15">
      <c r="C833" s="2"/>
    </row>
    <row r="834" spans="3:3" ht="13" x14ac:dyDescent="0.15">
      <c r="C834" s="2"/>
    </row>
    <row r="835" spans="3:3" ht="13" x14ac:dyDescent="0.15">
      <c r="C835" s="2"/>
    </row>
    <row r="836" spans="3:3" ht="13" x14ac:dyDescent="0.15">
      <c r="C836" s="2"/>
    </row>
    <row r="837" spans="3:3" ht="13" x14ac:dyDescent="0.15">
      <c r="C837" s="2"/>
    </row>
    <row r="838" spans="3:3" ht="13" x14ac:dyDescent="0.15">
      <c r="C838" s="2"/>
    </row>
    <row r="839" spans="3:3" ht="13" x14ac:dyDescent="0.15">
      <c r="C839" s="2"/>
    </row>
    <row r="840" spans="3:3" ht="13" x14ac:dyDescent="0.15">
      <c r="C840" s="2"/>
    </row>
    <row r="841" spans="3:3" ht="13" x14ac:dyDescent="0.15">
      <c r="C841" s="2"/>
    </row>
    <row r="842" spans="3:3" ht="13" x14ac:dyDescent="0.15">
      <c r="C842" s="2"/>
    </row>
    <row r="843" spans="3:3" ht="13" x14ac:dyDescent="0.15">
      <c r="C843" s="2"/>
    </row>
    <row r="844" spans="3:3" ht="13" x14ac:dyDescent="0.15">
      <c r="C844" s="2"/>
    </row>
    <row r="845" spans="3:3" ht="13" x14ac:dyDescent="0.15">
      <c r="C845" s="2"/>
    </row>
    <row r="846" spans="3:3" ht="13" x14ac:dyDescent="0.15">
      <c r="C846" s="2"/>
    </row>
    <row r="847" spans="3:3" ht="13" x14ac:dyDescent="0.15">
      <c r="C847" s="2"/>
    </row>
    <row r="848" spans="3:3" ht="13" x14ac:dyDescent="0.15">
      <c r="C848" s="2"/>
    </row>
    <row r="849" spans="3:3" ht="13" x14ac:dyDescent="0.15">
      <c r="C849" s="2"/>
    </row>
    <row r="850" spans="3:3" ht="13" x14ac:dyDescent="0.15">
      <c r="C850" s="2"/>
    </row>
    <row r="851" spans="3:3" ht="13" x14ac:dyDescent="0.15">
      <c r="C851" s="2"/>
    </row>
    <row r="852" spans="3:3" ht="13" x14ac:dyDescent="0.15">
      <c r="C852" s="2"/>
    </row>
    <row r="853" spans="3:3" ht="13" x14ac:dyDescent="0.15">
      <c r="C853" s="2"/>
    </row>
    <row r="854" spans="3:3" ht="13" x14ac:dyDescent="0.15">
      <c r="C854" s="2"/>
    </row>
    <row r="855" spans="3:3" ht="13" x14ac:dyDescent="0.15">
      <c r="C855" s="2"/>
    </row>
    <row r="856" spans="3:3" ht="13" x14ac:dyDescent="0.15">
      <c r="C856" s="2"/>
    </row>
    <row r="857" spans="3:3" ht="13" x14ac:dyDescent="0.15">
      <c r="C857" s="2"/>
    </row>
    <row r="858" spans="3:3" ht="13" x14ac:dyDescent="0.15">
      <c r="C858" s="2"/>
    </row>
    <row r="859" spans="3:3" ht="13" x14ac:dyDescent="0.15">
      <c r="C859" s="2"/>
    </row>
    <row r="860" spans="3:3" ht="13" x14ac:dyDescent="0.15">
      <c r="C860" s="2"/>
    </row>
    <row r="861" spans="3:3" ht="13" x14ac:dyDescent="0.15">
      <c r="C861" s="2"/>
    </row>
    <row r="862" spans="3:3" ht="13" x14ac:dyDescent="0.15">
      <c r="C862" s="2"/>
    </row>
    <row r="863" spans="3:3" ht="13" x14ac:dyDescent="0.15">
      <c r="C863" s="2"/>
    </row>
    <row r="864" spans="3:3" ht="13" x14ac:dyDescent="0.15">
      <c r="C864" s="2"/>
    </row>
    <row r="865" spans="3:3" ht="13" x14ac:dyDescent="0.15">
      <c r="C865" s="2"/>
    </row>
    <row r="866" spans="3:3" ht="13" x14ac:dyDescent="0.15">
      <c r="C866" s="2"/>
    </row>
    <row r="867" spans="3:3" ht="13" x14ac:dyDescent="0.15">
      <c r="C867" s="2"/>
    </row>
    <row r="868" spans="3:3" ht="13" x14ac:dyDescent="0.15">
      <c r="C868" s="2"/>
    </row>
    <row r="869" spans="3:3" ht="13" x14ac:dyDescent="0.15">
      <c r="C869" s="2"/>
    </row>
    <row r="870" spans="3:3" ht="13" x14ac:dyDescent="0.15">
      <c r="C870" s="2"/>
    </row>
    <row r="871" spans="3:3" ht="13" x14ac:dyDescent="0.15">
      <c r="C871" s="2"/>
    </row>
    <row r="872" spans="3:3" ht="13" x14ac:dyDescent="0.15">
      <c r="C872" s="2"/>
    </row>
    <row r="873" spans="3:3" ht="13" x14ac:dyDescent="0.15">
      <c r="C873" s="2"/>
    </row>
    <row r="874" spans="3:3" ht="13" x14ac:dyDescent="0.15">
      <c r="C874" s="2"/>
    </row>
    <row r="875" spans="3:3" ht="13" x14ac:dyDescent="0.15">
      <c r="C875" s="2"/>
    </row>
    <row r="876" spans="3:3" ht="13" x14ac:dyDescent="0.15">
      <c r="C876" s="2"/>
    </row>
    <row r="877" spans="3:3" ht="13" x14ac:dyDescent="0.15">
      <c r="C877" s="2"/>
    </row>
    <row r="878" spans="3:3" ht="13" x14ac:dyDescent="0.15">
      <c r="C878" s="2"/>
    </row>
    <row r="879" spans="3:3" ht="13" x14ac:dyDescent="0.15">
      <c r="C879" s="2"/>
    </row>
    <row r="880" spans="3:3" ht="13" x14ac:dyDescent="0.15">
      <c r="C880" s="2"/>
    </row>
    <row r="881" spans="3:3" ht="13" x14ac:dyDescent="0.15">
      <c r="C881" s="2"/>
    </row>
    <row r="882" spans="3:3" ht="13" x14ac:dyDescent="0.15">
      <c r="C882" s="2"/>
    </row>
    <row r="883" spans="3:3" ht="13" x14ac:dyDescent="0.15">
      <c r="C883" s="2"/>
    </row>
    <row r="884" spans="3:3" ht="13" x14ac:dyDescent="0.15">
      <c r="C884" s="2"/>
    </row>
    <row r="885" spans="3:3" ht="13" x14ac:dyDescent="0.15">
      <c r="C885" s="2"/>
    </row>
    <row r="886" spans="3:3" ht="13" x14ac:dyDescent="0.15">
      <c r="C886" s="2"/>
    </row>
    <row r="887" spans="3:3" ht="13" x14ac:dyDescent="0.15">
      <c r="C887" s="2"/>
    </row>
    <row r="888" spans="3:3" ht="13" x14ac:dyDescent="0.15">
      <c r="C888" s="2"/>
    </row>
    <row r="889" spans="3:3" ht="13" x14ac:dyDescent="0.15">
      <c r="C889" s="2"/>
    </row>
    <row r="890" spans="3:3" ht="13" x14ac:dyDescent="0.15">
      <c r="C890" s="2"/>
    </row>
    <row r="891" spans="3:3" ht="13" x14ac:dyDescent="0.15">
      <c r="C891" s="2"/>
    </row>
    <row r="892" spans="3:3" ht="13" x14ac:dyDescent="0.15">
      <c r="C892" s="2"/>
    </row>
    <row r="893" spans="3:3" ht="13" x14ac:dyDescent="0.15">
      <c r="C893" s="2"/>
    </row>
    <row r="894" spans="3:3" ht="13" x14ac:dyDescent="0.15">
      <c r="C894" s="2"/>
    </row>
    <row r="895" spans="3:3" ht="13" x14ac:dyDescent="0.15">
      <c r="C895" s="2"/>
    </row>
    <row r="896" spans="3:3" ht="13" x14ac:dyDescent="0.15">
      <c r="C896" s="2"/>
    </row>
    <row r="897" spans="3:3" ht="13" x14ac:dyDescent="0.15">
      <c r="C897" s="2"/>
    </row>
    <row r="898" spans="3:3" ht="13" x14ac:dyDescent="0.15">
      <c r="C898" s="2"/>
    </row>
    <row r="899" spans="3:3" ht="13" x14ac:dyDescent="0.15">
      <c r="C899" s="2"/>
    </row>
    <row r="900" spans="3:3" ht="13" x14ac:dyDescent="0.15">
      <c r="C900" s="2"/>
    </row>
    <row r="901" spans="3:3" ht="13" x14ac:dyDescent="0.15">
      <c r="C901" s="2"/>
    </row>
    <row r="902" spans="3:3" ht="13" x14ac:dyDescent="0.15">
      <c r="C902" s="2"/>
    </row>
    <row r="903" spans="3:3" ht="13" x14ac:dyDescent="0.15">
      <c r="C903" s="2"/>
    </row>
    <row r="904" spans="3:3" ht="13" x14ac:dyDescent="0.15">
      <c r="C904" s="2"/>
    </row>
    <row r="905" spans="3:3" ht="13" x14ac:dyDescent="0.15">
      <c r="C905" s="2"/>
    </row>
    <row r="906" spans="3:3" ht="13" x14ac:dyDescent="0.15">
      <c r="C906" s="2"/>
    </row>
    <row r="907" spans="3:3" ht="13" x14ac:dyDescent="0.15">
      <c r="C907" s="2"/>
    </row>
    <row r="908" spans="3:3" ht="13" x14ac:dyDescent="0.15">
      <c r="C908" s="2"/>
    </row>
    <row r="909" spans="3:3" ht="13" x14ac:dyDescent="0.15">
      <c r="C909" s="2"/>
    </row>
    <row r="910" spans="3:3" ht="13" x14ac:dyDescent="0.15">
      <c r="C910" s="2"/>
    </row>
    <row r="911" spans="3:3" ht="13" x14ac:dyDescent="0.15">
      <c r="C911" s="2"/>
    </row>
    <row r="912" spans="3:3" ht="13" x14ac:dyDescent="0.15">
      <c r="C912" s="2"/>
    </row>
    <row r="913" spans="3:3" ht="13" x14ac:dyDescent="0.15">
      <c r="C913" s="2"/>
    </row>
    <row r="914" spans="3:3" ht="13" x14ac:dyDescent="0.15">
      <c r="C914" s="2"/>
    </row>
    <row r="915" spans="3:3" ht="13" x14ac:dyDescent="0.15">
      <c r="C915" s="2"/>
    </row>
    <row r="916" spans="3:3" ht="13" x14ac:dyDescent="0.15">
      <c r="C916" s="2"/>
    </row>
    <row r="917" spans="3:3" ht="13" x14ac:dyDescent="0.15">
      <c r="C917" s="2"/>
    </row>
    <row r="918" spans="3:3" ht="13" x14ac:dyDescent="0.15">
      <c r="C918" s="2"/>
    </row>
    <row r="919" spans="3:3" ht="13" x14ac:dyDescent="0.15">
      <c r="C919" s="2"/>
    </row>
    <row r="920" spans="3:3" ht="13" x14ac:dyDescent="0.15">
      <c r="C920" s="2"/>
    </row>
    <row r="921" spans="3:3" ht="13" x14ac:dyDescent="0.15">
      <c r="C921" s="2"/>
    </row>
    <row r="922" spans="3:3" ht="13" x14ac:dyDescent="0.15">
      <c r="C922" s="2"/>
    </row>
    <row r="923" spans="3:3" ht="13" x14ac:dyDescent="0.15">
      <c r="C923" s="2"/>
    </row>
    <row r="924" spans="3:3" ht="13" x14ac:dyDescent="0.15">
      <c r="C924" s="2"/>
    </row>
    <row r="925" spans="3:3" ht="13" x14ac:dyDescent="0.15">
      <c r="C925" s="2"/>
    </row>
    <row r="926" spans="3:3" ht="13" x14ac:dyDescent="0.15">
      <c r="C926" s="2"/>
    </row>
    <row r="927" spans="3:3" ht="13" x14ac:dyDescent="0.15">
      <c r="C927" s="2"/>
    </row>
    <row r="928" spans="3:3" ht="13" x14ac:dyDescent="0.15">
      <c r="C928" s="2"/>
    </row>
    <row r="929" spans="3:3" ht="13" x14ac:dyDescent="0.15">
      <c r="C929" s="2"/>
    </row>
    <row r="930" spans="3:3" ht="13" x14ac:dyDescent="0.15">
      <c r="C930" s="2"/>
    </row>
    <row r="931" spans="3:3" ht="13" x14ac:dyDescent="0.15">
      <c r="C931" s="2"/>
    </row>
    <row r="932" spans="3:3" ht="13" x14ac:dyDescent="0.15">
      <c r="C932" s="2"/>
    </row>
    <row r="933" spans="3:3" ht="13" x14ac:dyDescent="0.15">
      <c r="C933" s="2"/>
    </row>
    <row r="934" spans="3:3" ht="13" x14ac:dyDescent="0.15">
      <c r="C934" s="2"/>
    </row>
    <row r="935" spans="3:3" ht="13" x14ac:dyDescent="0.15">
      <c r="C935" s="2"/>
    </row>
    <row r="936" spans="3:3" ht="13" x14ac:dyDescent="0.15">
      <c r="C936" s="2"/>
    </row>
    <row r="937" spans="3:3" ht="13" x14ac:dyDescent="0.15">
      <c r="C937" s="2"/>
    </row>
    <row r="938" spans="3:3" ht="13" x14ac:dyDescent="0.15">
      <c r="C938" s="2"/>
    </row>
    <row r="939" spans="3:3" ht="13" x14ac:dyDescent="0.15">
      <c r="C939" s="2"/>
    </row>
    <row r="940" spans="3:3" ht="13" x14ac:dyDescent="0.15">
      <c r="C940" s="2"/>
    </row>
    <row r="941" spans="3:3" ht="13" x14ac:dyDescent="0.15">
      <c r="C941" s="2"/>
    </row>
    <row r="942" spans="3:3" ht="13" x14ac:dyDescent="0.15">
      <c r="C942" s="2"/>
    </row>
    <row r="943" spans="3:3" ht="13" x14ac:dyDescent="0.15">
      <c r="C943" s="2"/>
    </row>
    <row r="944" spans="3:3" ht="13" x14ac:dyDescent="0.15">
      <c r="C944" s="2"/>
    </row>
    <row r="945" spans="3:3" ht="13" x14ac:dyDescent="0.15">
      <c r="C945" s="2"/>
    </row>
    <row r="946" spans="3:3" ht="13" x14ac:dyDescent="0.15">
      <c r="C946" s="2"/>
    </row>
    <row r="947" spans="3:3" ht="13" x14ac:dyDescent="0.15">
      <c r="C947" s="2"/>
    </row>
    <row r="948" spans="3:3" ht="13" x14ac:dyDescent="0.15">
      <c r="C948" s="2"/>
    </row>
    <row r="949" spans="3:3" ht="13" x14ac:dyDescent="0.15">
      <c r="C949" s="2"/>
    </row>
    <row r="950" spans="3:3" ht="13" x14ac:dyDescent="0.15">
      <c r="C950" s="2"/>
    </row>
    <row r="951" spans="3:3" ht="13" x14ac:dyDescent="0.15">
      <c r="C951" s="2"/>
    </row>
    <row r="952" spans="3:3" ht="13" x14ac:dyDescent="0.15">
      <c r="C952" s="2"/>
    </row>
    <row r="953" spans="3:3" ht="13" x14ac:dyDescent="0.15">
      <c r="C953" s="2"/>
    </row>
    <row r="954" spans="3:3" ht="13" x14ac:dyDescent="0.15">
      <c r="C954" s="2"/>
    </row>
    <row r="955" spans="3:3" ht="13" x14ac:dyDescent="0.15">
      <c r="C955" s="2"/>
    </row>
    <row r="956" spans="3:3" ht="13" x14ac:dyDescent="0.15">
      <c r="C956" s="2"/>
    </row>
    <row r="957" spans="3:3" ht="13" x14ac:dyDescent="0.15">
      <c r="C957" s="2"/>
    </row>
    <row r="958" spans="3:3" ht="13" x14ac:dyDescent="0.15">
      <c r="C958" s="2"/>
    </row>
    <row r="959" spans="3:3" ht="13" x14ac:dyDescent="0.15">
      <c r="C959" s="2"/>
    </row>
    <row r="960" spans="3:3" ht="13" x14ac:dyDescent="0.15">
      <c r="C960" s="2"/>
    </row>
    <row r="961" spans="3:3" ht="13" x14ac:dyDescent="0.15">
      <c r="C961" s="2"/>
    </row>
    <row r="962" spans="3:3" ht="13" x14ac:dyDescent="0.15">
      <c r="C962" s="2"/>
    </row>
    <row r="963" spans="3:3" ht="13" x14ac:dyDescent="0.15">
      <c r="C963" s="2"/>
    </row>
    <row r="964" spans="3:3" ht="13" x14ac:dyDescent="0.15">
      <c r="C964" s="2"/>
    </row>
    <row r="965" spans="3:3" ht="13" x14ac:dyDescent="0.15">
      <c r="C965" s="2"/>
    </row>
    <row r="966" spans="3:3" ht="13" x14ac:dyDescent="0.15">
      <c r="C966" s="2"/>
    </row>
    <row r="967" spans="3:3" ht="13" x14ac:dyDescent="0.15">
      <c r="C967" s="2"/>
    </row>
    <row r="968" spans="3:3" ht="13" x14ac:dyDescent="0.15">
      <c r="C968" s="2"/>
    </row>
    <row r="969" spans="3:3" ht="13" x14ac:dyDescent="0.15">
      <c r="C969" s="2"/>
    </row>
    <row r="970" spans="3:3" ht="13" x14ac:dyDescent="0.15">
      <c r="C970" s="2"/>
    </row>
    <row r="971" spans="3:3" ht="13" x14ac:dyDescent="0.15">
      <c r="C971" s="2"/>
    </row>
    <row r="972" spans="3:3" ht="13" x14ac:dyDescent="0.15">
      <c r="C972" s="2"/>
    </row>
    <row r="973" spans="3:3" ht="13" x14ac:dyDescent="0.15">
      <c r="C973" s="2"/>
    </row>
    <row r="974" spans="3:3" ht="13" x14ac:dyDescent="0.15">
      <c r="C974" s="2"/>
    </row>
    <row r="975" spans="3:3" ht="13" x14ac:dyDescent="0.15">
      <c r="C975" s="2"/>
    </row>
    <row r="976" spans="3:3" ht="13" x14ac:dyDescent="0.15">
      <c r="C976" s="2"/>
    </row>
    <row r="977" spans="3:3" ht="13" x14ac:dyDescent="0.15">
      <c r="C977" s="2"/>
    </row>
    <row r="978" spans="3:3" ht="13" x14ac:dyDescent="0.15">
      <c r="C978" s="2"/>
    </row>
  </sheetData>
  <mergeCells count="344">
    <mergeCell ref="N408:O408"/>
    <mergeCell ref="O383:Q383"/>
    <mergeCell ref="N384:O384"/>
    <mergeCell ref="N385:O385"/>
    <mergeCell ref="O386:P386"/>
    <mergeCell ref="N403:O403"/>
    <mergeCell ref="N404:O404"/>
    <mergeCell ref="N405:O405"/>
    <mergeCell ref="N406:P406"/>
    <mergeCell ref="N407:P407"/>
    <mergeCell ref="N401:P401"/>
    <mergeCell ref="N334:O334"/>
    <mergeCell ref="N335:O335"/>
    <mergeCell ref="N336:O336"/>
    <mergeCell ref="N338:P338"/>
    <mergeCell ref="N339:O339"/>
    <mergeCell ref="N340:O340"/>
    <mergeCell ref="N341:O341"/>
    <mergeCell ref="N342:O342"/>
    <mergeCell ref="N343:O343"/>
    <mergeCell ref="N344:O344"/>
    <mergeCell ref="N345:O345"/>
    <mergeCell ref="N347:O347"/>
    <mergeCell ref="N348:O348"/>
    <mergeCell ref="N349:O349"/>
    <mergeCell ref="N354:O354"/>
    <mergeCell ref="N355:O355"/>
    <mergeCell ref="N356:O356"/>
    <mergeCell ref="N357:P357"/>
    <mergeCell ref="N358:O358"/>
    <mergeCell ref="N360:O360"/>
    <mergeCell ref="N362:O362"/>
    <mergeCell ref="N364:O364"/>
    <mergeCell ref="N365:O365"/>
    <mergeCell ref="N392:O392"/>
    <mergeCell ref="N393:O393"/>
    <mergeCell ref="N394:O394"/>
    <mergeCell ref="N395:P395"/>
    <mergeCell ref="N396:O396"/>
    <mergeCell ref="N397:P397"/>
    <mergeCell ref="N398:O398"/>
    <mergeCell ref="N399:O399"/>
    <mergeCell ref="O400:P400"/>
    <mergeCell ref="N330:O330"/>
    <mergeCell ref="N331:O331"/>
    <mergeCell ref="N333:O333"/>
    <mergeCell ref="N351:O351"/>
    <mergeCell ref="N352:P352"/>
    <mergeCell ref="N387:O387"/>
    <mergeCell ref="N388:O388"/>
    <mergeCell ref="N389:P389"/>
    <mergeCell ref="N391:O391"/>
    <mergeCell ref="N366:O366"/>
    <mergeCell ref="N367:P367"/>
    <mergeCell ref="N368:O368"/>
    <mergeCell ref="N369:P369"/>
    <mergeCell ref="N371:O371"/>
    <mergeCell ref="N372:O372"/>
    <mergeCell ref="N373:O373"/>
    <mergeCell ref="N374:O374"/>
    <mergeCell ref="N375:O375"/>
    <mergeCell ref="N376:O376"/>
    <mergeCell ref="N377:O377"/>
    <mergeCell ref="O378:Q378"/>
    <mergeCell ref="N379:O379"/>
    <mergeCell ref="N380:O380"/>
    <mergeCell ref="N382:O382"/>
    <mergeCell ref="N317:O317"/>
    <mergeCell ref="N321:P321"/>
    <mergeCell ref="N322:O322"/>
    <mergeCell ref="O323:Q323"/>
    <mergeCell ref="N325:Q325"/>
    <mergeCell ref="N326:O326"/>
    <mergeCell ref="N327:P327"/>
    <mergeCell ref="N328:O328"/>
    <mergeCell ref="N329:O329"/>
    <mergeCell ref="N304:O304"/>
    <mergeCell ref="N305:O305"/>
    <mergeCell ref="N306:O306"/>
    <mergeCell ref="N307:O307"/>
    <mergeCell ref="N309:O309"/>
    <mergeCell ref="O311:P311"/>
    <mergeCell ref="N312:O312"/>
    <mergeCell ref="N313:O313"/>
    <mergeCell ref="N314:O314"/>
    <mergeCell ref="O295:P295"/>
    <mergeCell ref="D297:E297"/>
    <mergeCell ref="N296:O296"/>
    <mergeCell ref="N297:O297"/>
    <mergeCell ref="N298:O298"/>
    <mergeCell ref="N299:O299"/>
    <mergeCell ref="N301:O301"/>
    <mergeCell ref="N302:O302"/>
    <mergeCell ref="N303:O303"/>
    <mergeCell ref="N285:O285"/>
    <mergeCell ref="N286:P286"/>
    <mergeCell ref="N287:O287"/>
    <mergeCell ref="N288:O288"/>
    <mergeCell ref="N289:O289"/>
    <mergeCell ref="N290:O290"/>
    <mergeCell ref="N291:O291"/>
    <mergeCell ref="O293:Q293"/>
    <mergeCell ref="N294:Q294"/>
    <mergeCell ref="N270:O270"/>
    <mergeCell ref="N271:O271"/>
    <mergeCell ref="N274:O274"/>
    <mergeCell ref="N275:O275"/>
    <mergeCell ref="N277:O277"/>
    <mergeCell ref="N278:O278"/>
    <mergeCell ref="N279:O279"/>
    <mergeCell ref="N283:O283"/>
    <mergeCell ref="N284:O284"/>
    <mergeCell ref="N257:O257"/>
    <mergeCell ref="N259:O259"/>
    <mergeCell ref="N261:O261"/>
    <mergeCell ref="N262:O262"/>
    <mergeCell ref="N263:O263"/>
    <mergeCell ref="N265:O265"/>
    <mergeCell ref="N266:O266"/>
    <mergeCell ref="N268:O268"/>
    <mergeCell ref="N269:O269"/>
    <mergeCell ref="N248:O248"/>
    <mergeCell ref="N249:O249"/>
    <mergeCell ref="N250:O250"/>
    <mergeCell ref="N251:O251"/>
    <mergeCell ref="O252:P252"/>
    <mergeCell ref="N253:O253"/>
    <mergeCell ref="N254:O254"/>
    <mergeCell ref="N255:O255"/>
    <mergeCell ref="N256:O256"/>
    <mergeCell ref="N239:O239"/>
    <mergeCell ref="O240:P240"/>
    <mergeCell ref="O241:Q241"/>
    <mergeCell ref="N242:O242"/>
    <mergeCell ref="N243:P243"/>
    <mergeCell ref="N244:P244"/>
    <mergeCell ref="N245:O245"/>
    <mergeCell ref="N246:O246"/>
    <mergeCell ref="N247:O247"/>
    <mergeCell ref="N215:O215"/>
    <mergeCell ref="N216:P216"/>
    <mergeCell ref="N217:O217"/>
    <mergeCell ref="N218:P218"/>
    <mergeCell ref="O234:Q234"/>
    <mergeCell ref="N235:O235"/>
    <mergeCell ref="D267:E267"/>
    <mergeCell ref="N267:O267"/>
    <mergeCell ref="N219:O219"/>
    <mergeCell ref="N220:O220"/>
    <mergeCell ref="N221:O221"/>
    <mergeCell ref="N222:P222"/>
    <mergeCell ref="N223:O223"/>
    <mergeCell ref="N224:O224"/>
    <mergeCell ref="N225:O225"/>
    <mergeCell ref="N226:O226"/>
    <mergeCell ref="N227:O227"/>
    <mergeCell ref="N228:O228"/>
    <mergeCell ref="N229:O229"/>
    <mergeCell ref="N230:O230"/>
    <mergeCell ref="O231:P231"/>
    <mergeCell ref="N232:O232"/>
    <mergeCell ref="N237:O237"/>
    <mergeCell ref="N238:O238"/>
    <mergeCell ref="N206:O206"/>
    <mergeCell ref="N207:O207"/>
    <mergeCell ref="N208:O208"/>
    <mergeCell ref="N209:O209"/>
    <mergeCell ref="N210:O210"/>
    <mergeCell ref="N211:Q211"/>
    <mergeCell ref="N212:O212"/>
    <mergeCell ref="N213:O213"/>
    <mergeCell ref="N214:O214"/>
    <mergeCell ref="N198:O198"/>
    <mergeCell ref="N199:P199"/>
    <mergeCell ref="N200:O200"/>
    <mergeCell ref="O201:P201"/>
    <mergeCell ref="N202:O202"/>
    <mergeCell ref="D203:E203"/>
    <mergeCell ref="N203:O203"/>
    <mergeCell ref="N204:O204"/>
    <mergeCell ref="N205:O205"/>
    <mergeCell ref="N188:O188"/>
    <mergeCell ref="N189:O189"/>
    <mergeCell ref="N190:O190"/>
    <mergeCell ref="N191:O191"/>
    <mergeCell ref="N192:O192"/>
    <mergeCell ref="N193:O193"/>
    <mergeCell ref="N194:O194"/>
    <mergeCell ref="O195:P195"/>
    <mergeCell ref="N196:O196"/>
    <mergeCell ref="N179:O179"/>
    <mergeCell ref="N180:O180"/>
    <mergeCell ref="O181:P181"/>
    <mergeCell ref="N182:O182"/>
    <mergeCell ref="N183:O183"/>
    <mergeCell ref="N184:O184"/>
    <mergeCell ref="N185:O185"/>
    <mergeCell ref="N186:O186"/>
    <mergeCell ref="O187:Q187"/>
    <mergeCell ref="O171:Q171"/>
    <mergeCell ref="O172:P172"/>
    <mergeCell ref="N173:Q173"/>
    <mergeCell ref="N174:O174"/>
    <mergeCell ref="N175:O175"/>
    <mergeCell ref="N176:Q176"/>
    <mergeCell ref="Q177:R177"/>
    <mergeCell ref="N177:O177"/>
    <mergeCell ref="N178:O178"/>
    <mergeCell ref="N163:Q163"/>
    <mergeCell ref="N164:O164"/>
    <mergeCell ref="N165:O165"/>
    <mergeCell ref="N166:O166"/>
    <mergeCell ref="N167:O167"/>
    <mergeCell ref="E168:F168"/>
    <mergeCell ref="N168:O168"/>
    <mergeCell ref="N169:O169"/>
    <mergeCell ref="N170:O170"/>
    <mergeCell ref="N153:O153"/>
    <mergeCell ref="N154:O154"/>
    <mergeCell ref="N155:Q155"/>
    <mergeCell ref="O156:P156"/>
    <mergeCell ref="N158:Q158"/>
    <mergeCell ref="O159:Q159"/>
    <mergeCell ref="N160:O160"/>
    <mergeCell ref="N161:O161"/>
    <mergeCell ref="N162:O162"/>
    <mergeCell ref="N143:O143"/>
    <mergeCell ref="N144:O144"/>
    <mergeCell ref="N145:O145"/>
    <mergeCell ref="N146:O146"/>
    <mergeCell ref="N147:O147"/>
    <mergeCell ref="O148:P148"/>
    <mergeCell ref="N150:Q150"/>
    <mergeCell ref="O151:Q151"/>
    <mergeCell ref="N152:O152"/>
    <mergeCell ref="N134:Q134"/>
    <mergeCell ref="N135:Q135"/>
    <mergeCell ref="N136:O136"/>
    <mergeCell ref="N137:O137"/>
    <mergeCell ref="N138:O138"/>
    <mergeCell ref="N139:O139"/>
    <mergeCell ref="N140:O140"/>
    <mergeCell ref="N141:O141"/>
    <mergeCell ref="N142:O142"/>
    <mergeCell ref="N125:O125"/>
    <mergeCell ref="N126:O126"/>
    <mergeCell ref="N127:O127"/>
    <mergeCell ref="N128:O128"/>
    <mergeCell ref="N129:O129"/>
    <mergeCell ref="N130:O130"/>
    <mergeCell ref="N131:O131"/>
    <mergeCell ref="N132:P132"/>
    <mergeCell ref="N133:O133"/>
    <mergeCell ref="N116:O116"/>
    <mergeCell ref="N117:P117"/>
    <mergeCell ref="N118:P118"/>
    <mergeCell ref="N119:P119"/>
    <mergeCell ref="N120:P120"/>
    <mergeCell ref="N121:P121"/>
    <mergeCell ref="N122:P122"/>
    <mergeCell ref="N123:P123"/>
    <mergeCell ref="N124:P124"/>
    <mergeCell ref="N105:O105"/>
    <mergeCell ref="N107:O107"/>
    <mergeCell ref="N108:O108"/>
    <mergeCell ref="N109:O109"/>
    <mergeCell ref="N110:O110"/>
    <mergeCell ref="N111:O111"/>
    <mergeCell ref="N112:O112"/>
    <mergeCell ref="N113:O113"/>
    <mergeCell ref="N115:O115"/>
    <mergeCell ref="N91:P91"/>
    <mergeCell ref="N92:O92"/>
    <mergeCell ref="N93:P93"/>
    <mergeCell ref="N94:O94"/>
    <mergeCell ref="N102:O102"/>
    <mergeCell ref="N103:O103"/>
    <mergeCell ref="D104:E104"/>
    <mergeCell ref="N104:O104"/>
    <mergeCell ref="N95:O95"/>
    <mergeCell ref="N96:O96"/>
    <mergeCell ref="N97:O97"/>
    <mergeCell ref="N98:O98"/>
    <mergeCell ref="N99:O99"/>
    <mergeCell ref="N100:O100"/>
    <mergeCell ref="N101:O101"/>
    <mergeCell ref="N82:O82"/>
    <mergeCell ref="N83:O83"/>
    <mergeCell ref="N84:O84"/>
    <mergeCell ref="N85:O85"/>
    <mergeCell ref="N86:O86"/>
    <mergeCell ref="N87:P87"/>
    <mergeCell ref="N88:O88"/>
    <mergeCell ref="N89:O89"/>
    <mergeCell ref="N90:O90"/>
    <mergeCell ref="N72:O72"/>
    <mergeCell ref="N73:O73"/>
    <mergeCell ref="N74:O74"/>
    <mergeCell ref="N76:O76"/>
    <mergeCell ref="N77:O77"/>
    <mergeCell ref="N78:O78"/>
    <mergeCell ref="N79:O79"/>
    <mergeCell ref="N80:O80"/>
    <mergeCell ref="N81:O81"/>
    <mergeCell ref="N63:O63"/>
    <mergeCell ref="N64:P64"/>
    <mergeCell ref="N65:O65"/>
    <mergeCell ref="N66:O66"/>
    <mergeCell ref="N67:Q67"/>
    <mergeCell ref="N68:O68"/>
    <mergeCell ref="N69:O69"/>
    <mergeCell ref="N70:O70"/>
    <mergeCell ref="N71:O71"/>
    <mergeCell ref="N54:P54"/>
    <mergeCell ref="N55:P55"/>
    <mergeCell ref="N56:O56"/>
    <mergeCell ref="N57:P57"/>
    <mergeCell ref="N58:O58"/>
    <mergeCell ref="N59:O59"/>
    <mergeCell ref="N60:P60"/>
    <mergeCell ref="N61:O61"/>
    <mergeCell ref="N62:O62"/>
    <mergeCell ref="N34:P34"/>
    <mergeCell ref="N35:O35"/>
    <mergeCell ref="O40:Q40"/>
    <mergeCell ref="O41:Q41"/>
    <mergeCell ref="O44:P44"/>
    <mergeCell ref="O45:P45"/>
    <mergeCell ref="O46:P46"/>
    <mergeCell ref="N52:O52"/>
    <mergeCell ref="N53:O53"/>
    <mergeCell ref="N29:O29"/>
    <mergeCell ref="N30:O30"/>
    <mergeCell ref="N31:O31"/>
    <mergeCell ref="N32:O32"/>
    <mergeCell ref="A33:B33"/>
    <mergeCell ref="N33:O33"/>
    <mergeCell ref="O3:P3"/>
    <mergeCell ref="O4:P4"/>
    <mergeCell ref="O5:P5"/>
    <mergeCell ref="O15:P15"/>
    <mergeCell ref="O16:P16"/>
    <mergeCell ref="N27:P27"/>
    <mergeCell ref="N28:P28"/>
  </mergeCells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5" r:id="rId13" xr:uid="{00000000-0004-0000-0000-00000C000000}"/>
    <hyperlink ref="A16" r:id="rId14" xr:uid="{00000000-0004-0000-0000-00000D000000}"/>
    <hyperlink ref="A17" r:id="rId15" xr:uid="{00000000-0004-0000-0000-00000E000000}"/>
    <hyperlink ref="A18" r:id="rId16" xr:uid="{00000000-0004-0000-0000-00000F000000}"/>
    <hyperlink ref="A19" r:id="rId17" xr:uid="{00000000-0004-0000-0000-000010000000}"/>
    <hyperlink ref="A20" r:id="rId18" xr:uid="{00000000-0004-0000-0000-000011000000}"/>
    <hyperlink ref="A21" r:id="rId19" xr:uid="{00000000-0004-0000-0000-000012000000}"/>
    <hyperlink ref="A22" r:id="rId20" xr:uid="{00000000-0004-0000-0000-000013000000}"/>
    <hyperlink ref="A23" r:id="rId21" xr:uid="{00000000-0004-0000-0000-000014000000}"/>
    <hyperlink ref="A24" r:id="rId22" xr:uid="{00000000-0004-0000-0000-000015000000}"/>
    <hyperlink ref="A25" r:id="rId23" xr:uid="{00000000-0004-0000-0000-000016000000}"/>
    <hyperlink ref="A26" r:id="rId24" xr:uid="{00000000-0004-0000-0000-000017000000}"/>
    <hyperlink ref="A27" r:id="rId25" xr:uid="{00000000-0004-0000-0000-000018000000}"/>
    <hyperlink ref="A28" r:id="rId26" xr:uid="{00000000-0004-0000-0000-000019000000}"/>
    <hyperlink ref="A29" r:id="rId27" xr:uid="{00000000-0004-0000-0000-00001A000000}"/>
    <hyperlink ref="A30" r:id="rId28" xr:uid="{00000000-0004-0000-0000-00001B000000}"/>
    <hyperlink ref="A31" r:id="rId29" xr:uid="{00000000-0004-0000-0000-00001C000000}"/>
    <hyperlink ref="A32" r:id="rId30" xr:uid="{00000000-0004-0000-0000-00001D000000}"/>
    <hyperlink ref="A33" r:id="rId31" xr:uid="{00000000-0004-0000-0000-00001E000000}"/>
    <hyperlink ref="A34" r:id="rId32" xr:uid="{00000000-0004-0000-0000-00001F000000}"/>
    <hyperlink ref="A35" r:id="rId33" xr:uid="{00000000-0004-0000-0000-000020000000}"/>
    <hyperlink ref="A36" r:id="rId34" xr:uid="{00000000-0004-0000-0000-000021000000}"/>
    <hyperlink ref="A37" r:id="rId35" xr:uid="{00000000-0004-0000-0000-000022000000}"/>
    <hyperlink ref="A38" r:id="rId36" xr:uid="{00000000-0004-0000-0000-000023000000}"/>
    <hyperlink ref="A39" r:id="rId37" xr:uid="{00000000-0004-0000-0000-000024000000}"/>
    <hyperlink ref="A40" r:id="rId38" xr:uid="{00000000-0004-0000-0000-000025000000}"/>
    <hyperlink ref="A41" r:id="rId39" xr:uid="{00000000-0004-0000-0000-000026000000}"/>
    <hyperlink ref="A42" r:id="rId40" xr:uid="{00000000-0004-0000-0000-000027000000}"/>
    <hyperlink ref="A43" r:id="rId41" xr:uid="{00000000-0004-0000-0000-000028000000}"/>
    <hyperlink ref="A44" r:id="rId42" xr:uid="{00000000-0004-0000-0000-000029000000}"/>
    <hyperlink ref="A45" r:id="rId43" xr:uid="{00000000-0004-0000-0000-00002A000000}"/>
    <hyperlink ref="A46" r:id="rId44" xr:uid="{00000000-0004-0000-0000-00002B000000}"/>
    <hyperlink ref="A47" r:id="rId45" xr:uid="{00000000-0004-0000-0000-00002C000000}"/>
    <hyperlink ref="A48" r:id="rId46" xr:uid="{00000000-0004-0000-0000-00002D000000}"/>
    <hyperlink ref="A49" r:id="rId47" xr:uid="{00000000-0004-0000-0000-00002E000000}"/>
    <hyperlink ref="A50" r:id="rId48" xr:uid="{00000000-0004-0000-0000-00002F000000}"/>
    <hyperlink ref="A51" r:id="rId49" xr:uid="{00000000-0004-0000-0000-000030000000}"/>
    <hyperlink ref="A52" r:id="rId50" xr:uid="{00000000-0004-0000-0000-000031000000}"/>
    <hyperlink ref="A53" r:id="rId51" xr:uid="{00000000-0004-0000-0000-000032000000}"/>
    <hyperlink ref="A54" r:id="rId52" xr:uid="{00000000-0004-0000-0000-000033000000}"/>
    <hyperlink ref="A55" r:id="rId53" xr:uid="{00000000-0004-0000-0000-000034000000}"/>
    <hyperlink ref="A56" r:id="rId54" xr:uid="{00000000-0004-0000-0000-000035000000}"/>
    <hyperlink ref="A57" r:id="rId55" xr:uid="{00000000-0004-0000-0000-000036000000}"/>
    <hyperlink ref="A58" r:id="rId56" xr:uid="{00000000-0004-0000-0000-000037000000}"/>
    <hyperlink ref="A59" r:id="rId57" xr:uid="{00000000-0004-0000-0000-000038000000}"/>
    <hyperlink ref="A60" r:id="rId58" xr:uid="{00000000-0004-0000-0000-000039000000}"/>
    <hyperlink ref="A61" r:id="rId59" xr:uid="{00000000-0004-0000-0000-00003A000000}"/>
    <hyperlink ref="A62" r:id="rId60" xr:uid="{00000000-0004-0000-0000-00003B000000}"/>
    <hyperlink ref="A63" r:id="rId61" xr:uid="{00000000-0004-0000-0000-00003C000000}"/>
    <hyperlink ref="A64" r:id="rId62" xr:uid="{00000000-0004-0000-0000-00003D000000}"/>
    <hyperlink ref="A65" r:id="rId63" xr:uid="{00000000-0004-0000-0000-00003E000000}"/>
    <hyperlink ref="A66" r:id="rId64" xr:uid="{00000000-0004-0000-0000-00003F000000}"/>
    <hyperlink ref="A67" r:id="rId65" xr:uid="{00000000-0004-0000-0000-000040000000}"/>
    <hyperlink ref="A68" r:id="rId66" xr:uid="{00000000-0004-0000-0000-000041000000}"/>
    <hyperlink ref="A69" r:id="rId67" xr:uid="{00000000-0004-0000-0000-000042000000}"/>
    <hyperlink ref="A70" r:id="rId68" xr:uid="{00000000-0004-0000-0000-000043000000}"/>
    <hyperlink ref="A71" r:id="rId69" xr:uid="{00000000-0004-0000-0000-000044000000}"/>
    <hyperlink ref="A72" r:id="rId70" xr:uid="{00000000-0004-0000-0000-000045000000}"/>
    <hyperlink ref="A73" r:id="rId71" xr:uid="{00000000-0004-0000-0000-000046000000}"/>
    <hyperlink ref="A74" r:id="rId72" xr:uid="{00000000-0004-0000-0000-000047000000}"/>
    <hyperlink ref="A75" r:id="rId73" xr:uid="{00000000-0004-0000-0000-000048000000}"/>
    <hyperlink ref="A76" r:id="rId74" xr:uid="{00000000-0004-0000-0000-000049000000}"/>
    <hyperlink ref="A77" r:id="rId75" xr:uid="{00000000-0004-0000-0000-00004A000000}"/>
    <hyperlink ref="A78" r:id="rId76" xr:uid="{00000000-0004-0000-0000-00004B000000}"/>
    <hyperlink ref="A79" r:id="rId77" xr:uid="{00000000-0004-0000-0000-00004C000000}"/>
    <hyperlink ref="A80" r:id="rId78" xr:uid="{00000000-0004-0000-0000-00004D000000}"/>
    <hyperlink ref="A81" r:id="rId79" xr:uid="{00000000-0004-0000-0000-00004E000000}"/>
    <hyperlink ref="A82" r:id="rId80" xr:uid="{00000000-0004-0000-0000-00004F000000}"/>
    <hyperlink ref="A83" r:id="rId81" xr:uid="{00000000-0004-0000-0000-000050000000}"/>
    <hyperlink ref="A84" r:id="rId82" xr:uid="{00000000-0004-0000-0000-000051000000}"/>
    <hyperlink ref="A85" r:id="rId83" xr:uid="{00000000-0004-0000-0000-000052000000}"/>
    <hyperlink ref="A86" r:id="rId84" xr:uid="{00000000-0004-0000-0000-000053000000}"/>
    <hyperlink ref="A87" r:id="rId85" xr:uid="{00000000-0004-0000-0000-000054000000}"/>
    <hyperlink ref="A88" r:id="rId86" xr:uid="{00000000-0004-0000-0000-000055000000}"/>
    <hyperlink ref="A89" r:id="rId87" xr:uid="{00000000-0004-0000-0000-000056000000}"/>
    <hyperlink ref="A90" r:id="rId88" xr:uid="{00000000-0004-0000-0000-000057000000}"/>
    <hyperlink ref="A91" r:id="rId89" xr:uid="{00000000-0004-0000-0000-000058000000}"/>
    <hyperlink ref="A92" r:id="rId90" xr:uid="{00000000-0004-0000-0000-000059000000}"/>
    <hyperlink ref="A93" r:id="rId91" xr:uid="{00000000-0004-0000-0000-00005A000000}"/>
    <hyperlink ref="A94" r:id="rId92" xr:uid="{00000000-0004-0000-0000-00005B000000}"/>
    <hyperlink ref="A95" r:id="rId93" xr:uid="{00000000-0004-0000-0000-00005C000000}"/>
    <hyperlink ref="A96" r:id="rId94" xr:uid="{00000000-0004-0000-0000-00005D000000}"/>
    <hyperlink ref="A97" r:id="rId95" xr:uid="{00000000-0004-0000-0000-00005E000000}"/>
    <hyperlink ref="A98" r:id="rId96" xr:uid="{00000000-0004-0000-0000-00005F000000}"/>
    <hyperlink ref="A99" r:id="rId97" xr:uid="{00000000-0004-0000-0000-000060000000}"/>
    <hyperlink ref="A100" r:id="rId98" xr:uid="{00000000-0004-0000-0000-000061000000}"/>
    <hyperlink ref="A101" r:id="rId99" xr:uid="{00000000-0004-0000-0000-000062000000}"/>
    <hyperlink ref="A102" r:id="rId100" xr:uid="{00000000-0004-0000-0000-000063000000}"/>
    <hyperlink ref="A103" r:id="rId101" xr:uid="{00000000-0004-0000-0000-000064000000}"/>
    <hyperlink ref="A104" r:id="rId102" xr:uid="{00000000-0004-0000-0000-000065000000}"/>
    <hyperlink ref="A105" r:id="rId103" xr:uid="{00000000-0004-0000-0000-000066000000}"/>
    <hyperlink ref="A106" r:id="rId104" xr:uid="{00000000-0004-0000-0000-000067000000}"/>
    <hyperlink ref="A107" r:id="rId105" xr:uid="{00000000-0004-0000-0000-000068000000}"/>
    <hyperlink ref="A108" r:id="rId106" xr:uid="{00000000-0004-0000-0000-000069000000}"/>
    <hyperlink ref="A109" r:id="rId107" xr:uid="{00000000-0004-0000-0000-00006A000000}"/>
    <hyperlink ref="A110" r:id="rId108" xr:uid="{00000000-0004-0000-0000-00006B000000}"/>
    <hyperlink ref="A111" r:id="rId109" xr:uid="{00000000-0004-0000-0000-00006C000000}"/>
    <hyperlink ref="A112" r:id="rId110" xr:uid="{00000000-0004-0000-0000-00006D000000}"/>
    <hyperlink ref="A113" r:id="rId111" xr:uid="{00000000-0004-0000-0000-00006E000000}"/>
    <hyperlink ref="A114" r:id="rId112" xr:uid="{00000000-0004-0000-0000-00006F000000}"/>
    <hyperlink ref="A115" r:id="rId113" xr:uid="{00000000-0004-0000-0000-000070000000}"/>
    <hyperlink ref="A116" r:id="rId114" xr:uid="{00000000-0004-0000-0000-000071000000}"/>
    <hyperlink ref="A117" r:id="rId115" xr:uid="{00000000-0004-0000-0000-000072000000}"/>
    <hyperlink ref="A118" r:id="rId116" xr:uid="{00000000-0004-0000-0000-000073000000}"/>
    <hyperlink ref="A119" r:id="rId117" xr:uid="{00000000-0004-0000-0000-000074000000}"/>
    <hyperlink ref="A120" r:id="rId118" xr:uid="{00000000-0004-0000-0000-000075000000}"/>
    <hyperlink ref="A121" r:id="rId119" xr:uid="{00000000-0004-0000-0000-000076000000}"/>
    <hyperlink ref="A122" r:id="rId120" xr:uid="{00000000-0004-0000-0000-000077000000}"/>
    <hyperlink ref="A123" r:id="rId121" xr:uid="{00000000-0004-0000-0000-000078000000}"/>
    <hyperlink ref="A124" r:id="rId122" xr:uid="{00000000-0004-0000-0000-000079000000}"/>
    <hyperlink ref="A125" r:id="rId123" xr:uid="{00000000-0004-0000-0000-00007A000000}"/>
    <hyperlink ref="A126" r:id="rId124" xr:uid="{00000000-0004-0000-0000-00007B000000}"/>
    <hyperlink ref="A127" r:id="rId125" xr:uid="{00000000-0004-0000-0000-00007C000000}"/>
    <hyperlink ref="A128" r:id="rId126" xr:uid="{00000000-0004-0000-0000-00007D000000}"/>
    <hyperlink ref="A129" r:id="rId127" xr:uid="{00000000-0004-0000-0000-00007E000000}"/>
    <hyperlink ref="A130" r:id="rId128" xr:uid="{00000000-0004-0000-0000-00007F000000}"/>
    <hyperlink ref="A131" r:id="rId129" xr:uid="{00000000-0004-0000-0000-000080000000}"/>
    <hyperlink ref="A132" r:id="rId130" xr:uid="{00000000-0004-0000-0000-000081000000}"/>
    <hyperlink ref="A133" r:id="rId131" xr:uid="{00000000-0004-0000-0000-000082000000}"/>
    <hyperlink ref="A134" r:id="rId132" xr:uid="{00000000-0004-0000-0000-000083000000}"/>
    <hyperlink ref="A135" r:id="rId133" xr:uid="{00000000-0004-0000-0000-000084000000}"/>
    <hyperlink ref="A136" r:id="rId134" xr:uid="{00000000-0004-0000-0000-000085000000}"/>
    <hyperlink ref="A137" r:id="rId135" xr:uid="{00000000-0004-0000-0000-000086000000}"/>
    <hyperlink ref="A138" r:id="rId136" xr:uid="{00000000-0004-0000-0000-000087000000}"/>
    <hyperlink ref="A139" r:id="rId137" xr:uid="{00000000-0004-0000-0000-000088000000}"/>
    <hyperlink ref="A140" r:id="rId138" xr:uid="{00000000-0004-0000-0000-000089000000}"/>
    <hyperlink ref="A141" r:id="rId139" xr:uid="{00000000-0004-0000-0000-00008A000000}"/>
    <hyperlink ref="A142" r:id="rId140" xr:uid="{00000000-0004-0000-0000-00008B000000}"/>
    <hyperlink ref="A143" r:id="rId141" xr:uid="{00000000-0004-0000-0000-00008C000000}"/>
    <hyperlink ref="A144" r:id="rId142" xr:uid="{00000000-0004-0000-0000-00008D000000}"/>
    <hyperlink ref="A145" r:id="rId143" xr:uid="{00000000-0004-0000-0000-00008E000000}"/>
    <hyperlink ref="A146" r:id="rId144" xr:uid="{00000000-0004-0000-0000-00008F000000}"/>
    <hyperlink ref="A147" r:id="rId145" xr:uid="{00000000-0004-0000-0000-000090000000}"/>
    <hyperlink ref="A148" r:id="rId146" xr:uid="{00000000-0004-0000-0000-000091000000}"/>
    <hyperlink ref="A149" r:id="rId147" xr:uid="{00000000-0004-0000-0000-000092000000}"/>
    <hyperlink ref="A150" r:id="rId148" xr:uid="{00000000-0004-0000-0000-000093000000}"/>
    <hyperlink ref="A151" r:id="rId149" xr:uid="{00000000-0004-0000-0000-000094000000}"/>
    <hyperlink ref="A152" r:id="rId150" xr:uid="{00000000-0004-0000-0000-000095000000}"/>
    <hyperlink ref="A153" r:id="rId151" xr:uid="{00000000-0004-0000-0000-000096000000}"/>
    <hyperlink ref="A154" r:id="rId152" xr:uid="{00000000-0004-0000-0000-000097000000}"/>
    <hyperlink ref="A155" r:id="rId153" xr:uid="{00000000-0004-0000-0000-000098000000}"/>
    <hyperlink ref="A156" r:id="rId154" xr:uid="{00000000-0004-0000-0000-000099000000}"/>
    <hyperlink ref="A157" r:id="rId155" xr:uid="{00000000-0004-0000-0000-00009A000000}"/>
    <hyperlink ref="A158" r:id="rId156" xr:uid="{00000000-0004-0000-0000-00009B000000}"/>
    <hyperlink ref="A159" r:id="rId157" xr:uid="{00000000-0004-0000-0000-00009C000000}"/>
    <hyperlink ref="A160" r:id="rId158" xr:uid="{00000000-0004-0000-0000-00009D000000}"/>
    <hyperlink ref="A161" r:id="rId159" xr:uid="{00000000-0004-0000-0000-00009E000000}"/>
    <hyperlink ref="A162" r:id="rId160" xr:uid="{00000000-0004-0000-0000-00009F000000}"/>
    <hyperlink ref="A163" r:id="rId161" xr:uid="{00000000-0004-0000-0000-0000A0000000}"/>
    <hyperlink ref="A164" r:id="rId162" xr:uid="{00000000-0004-0000-0000-0000A1000000}"/>
    <hyperlink ref="A165" r:id="rId163" xr:uid="{00000000-0004-0000-0000-0000A2000000}"/>
    <hyperlink ref="A166" r:id="rId164" xr:uid="{00000000-0004-0000-0000-0000A3000000}"/>
    <hyperlink ref="A167" r:id="rId165" xr:uid="{00000000-0004-0000-0000-0000A4000000}"/>
    <hyperlink ref="A168" r:id="rId166" xr:uid="{00000000-0004-0000-0000-0000A5000000}"/>
    <hyperlink ref="A169" r:id="rId167" xr:uid="{00000000-0004-0000-0000-0000A6000000}"/>
    <hyperlink ref="A170" r:id="rId168" xr:uid="{00000000-0004-0000-0000-0000A7000000}"/>
    <hyperlink ref="A171" r:id="rId169" xr:uid="{00000000-0004-0000-0000-0000A8000000}"/>
    <hyperlink ref="A172" r:id="rId170" xr:uid="{00000000-0004-0000-0000-0000A9000000}"/>
    <hyperlink ref="A173" r:id="rId171" xr:uid="{00000000-0004-0000-0000-0000AA000000}"/>
    <hyperlink ref="A174" r:id="rId172" xr:uid="{00000000-0004-0000-0000-0000AB000000}"/>
    <hyperlink ref="A175" r:id="rId173" xr:uid="{00000000-0004-0000-0000-0000AC000000}"/>
    <hyperlink ref="A176" r:id="rId174" xr:uid="{00000000-0004-0000-0000-0000AD000000}"/>
    <hyperlink ref="A177" r:id="rId175" xr:uid="{00000000-0004-0000-0000-0000AE000000}"/>
    <hyperlink ref="A178" r:id="rId176" xr:uid="{00000000-0004-0000-0000-0000AF000000}"/>
    <hyperlink ref="A179" r:id="rId177" xr:uid="{00000000-0004-0000-0000-0000B0000000}"/>
    <hyperlink ref="A180" r:id="rId178" xr:uid="{00000000-0004-0000-0000-0000B1000000}"/>
    <hyperlink ref="A181" r:id="rId179" xr:uid="{00000000-0004-0000-0000-0000B2000000}"/>
    <hyperlink ref="A182" r:id="rId180" xr:uid="{00000000-0004-0000-0000-0000B3000000}"/>
    <hyperlink ref="A183" r:id="rId181" xr:uid="{00000000-0004-0000-0000-0000B4000000}"/>
    <hyperlink ref="A184" r:id="rId182" xr:uid="{00000000-0004-0000-0000-0000B5000000}"/>
    <hyperlink ref="A185" r:id="rId183" xr:uid="{00000000-0004-0000-0000-0000B6000000}"/>
    <hyperlink ref="A186" r:id="rId184" xr:uid="{00000000-0004-0000-0000-0000B7000000}"/>
    <hyperlink ref="A187" r:id="rId185" xr:uid="{00000000-0004-0000-0000-0000B8000000}"/>
    <hyperlink ref="A188" r:id="rId186" xr:uid="{00000000-0004-0000-0000-0000B9000000}"/>
    <hyperlink ref="A189" r:id="rId187" xr:uid="{00000000-0004-0000-0000-0000BA000000}"/>
    <hyperlink ref="A190" r:id="rId188" xr:uid="{00000000-0004-0000-0000-0000BB000000}"/>
    <hyperlink ref="A191" r:id="rId189" xr:uid="{00000000-0004-0000-0000-0000BC000000}"/>
    <hyperlink ref="A192" r:id="rId190" xr:uid="{00000000-0004-0000-0000-0000BD000000}"/>
    <hyperlink ref="A193" r:id="rId191" xr:uid="{00000000-0004-0000-0000-0000BE000000}"/>
    <hyperlink ref="A194" r:id="rId192" xr:uid="{00000000-0004-0000-0000-0000BF000000}"/>
    <hyperlink ref="A195" r:id="rId193" xr:uid="{00000000-0004-0000-0000-0000C0000000}"/>
    <hyperlink ref="A196" r:id="rId194" xr:uid="{00000000-0004-0000-0000-0000C1000000}"/>
    <hyperlink ref="A197" r:id="rId195" xr:uid="{00000000-0004-0000-0000-0000C2000000}"/>
    <hyperlink ref="A198" r:id="rId196" xr:uid="{00000000-0004-0000-0000-0000C3000000}"/>
    <hyperlink ref="A199" r:id="rId197" xr:uid="{00000000-0004-0000-0000-0000C4000000}"/>
    <hyperlink ref="A200" r:id="rId198" xr:uid="{00000000-0004-0000-0000-0000C5000000}"/>
    <hyperlink ref="A201" r:id="rId199" xr:uid="{00000000-0004-0000-0000-0000C6000000}"/>
    <hyperlink ref="A202" r:id="rId200" xr:uid="{00000000-0004-0000-0000-0000C7000000}"/>
    <hyperlink ref="A203" r:id="rId201" xr:uid="{00000000-0004-0000-0000-0000C8000000}"/>
    <hyperlink ref="A204" r:id="rId202" xr:uid="{00000000-0004-0000-0000-0000C9000000}"/>
    <hyperlink ref="A205" r:id="rId203" xr:uid="{00000000-0004-0000-0000-0000CA000000}"/>
    <hyperlink ref="A206" r:id="rId204" xr:uid="{00000000-0004-0000-0000-0000CB000000}"/>
    <hyperlink ref="A207" r:id="rId205" xr:uid="{00000000-0004-0000-0000-0000CC000000}"/>
    <hyperlink ref="A208" r:id="rId206" xr:uid="{00000000-0004-0000-0000-0000CD000000}"/>
    <hyperlink ref="A209" r:id="rId207" xr:uid="{00000000-0004-0000-0000-0000CE000000}"/>
    <hyperlink ref="A210" r:id="rId208" xr:uid="{00000000-0004-0000-0000-0000CF000000}"/>
    <hyperlink ref="A211" r:id="rId209" xr:uid="{00000000-0004-0000-0000-0000D0000000}"/>
    <hyperlink ref="A212" r:id="rId210" xr:uid="{00000000-0004-0000-0000-0000D1000000}"/>
    <hyperlink ref="A213" r:id="rId211" xr:uid="{00000000-0004-0000-0000-0000D2000000}"/>
    <hyperlink ref="A214" r:id="rId212" xr:uid="{00000000-0004-0000-0000-0000D3000000}"/>
    <hyperlink ref="A215" r:id="rId213" xr:uid="{00000000-0004-0000-0000-0000D4000000}"/>
    <hyperlink ref="A216" r:id="rId214" xr:uid="{00000000-0004-0000-0000-0000D5000000}"/>
    <hyperlink ref="A217" r:id="rId215" xr:uid="{00000000-0004-0000-0000-0000D6000000}"/>
    <hyperlink ref="A218" r:id="rId216" xr:uid="{00000000-0004-0000-0000-0000D7000000}"/>
    <hyperlink ref="A219" r:id="rId217" xr:uid="{00000000-0004-0000-0000-0000D8000000}"/>
    <hyperlink ref="A220" r:id="rId218" xr:uid="{00000000-0004-0000-0000-0000D9000000}"/>
    <hyperlink ref="A221" r:id="rId219" xr:uid="{00000000-0004-0000-0000-0000DA000000}"/>
    <hyperlink ref="A222" r:id="rId220" xr:uid="{00000000-0004-0000-0000-0000DB000000}"/>
    <hyperlink ref="A223" r:id="rId221" xr:uid="{00000000-0004-0000-0000-0000DC000000}"/>
    <hyperlink ref="A224" r:id="rId222" xr:uid="{00000000-0004-0000-0000-0000DD000000}"/>
    <hyperlink ref="A225" r:id="rId223" xr:uid="{00000000-0004-0000-0000-0000DE000000}"/>
    <hyperlink ref="A226" r:id="rId224" xr:uid="{00000000-0004-0000-0000-0000DF000000}"/>
    <hyperlink ref="A227" r:id="rId225" xr:uid="{00000000-0004-0000-0000-0000E0000000}"/>
    <hyperlink ref="A228" r:id="rId226" xr:uid="{00000000-0004-0000-0000-0000E1000000}"/>
    <hyperlink ref="A229" r:id="rId227" xr:uid="{00000000-0004-0000-0000-0000E2000000}"/>
    <hyperlink ref="A230" r:id="rId228" xr:uid="{00000000-0004-0000-0000-0000E3000000}"/>
    <hyperlink ref="A231" r:id="rId229" xr:uid="{00000000-0004-0000-0000-0000E4000000}"/>
    <hyperlink ref="A232" r:id="rId230" xr:uid="{00000000-0004-0000-0000-0000E5000000}"/>
    <hyperlink ref="A233" r:id="rId231" xr:uid="{00000000-0004-0000-0000-0000E6000000}"/>
    <hyperlink ref="A234" r:id="rId232" xr:uid="{00000000-0004-0000-0000-0000E7000000}"/>
    <hyperlink ref="A235" r:id="rId233" xr:uid="{00000000-0004-0000-0000-0000E8000000}"/>
    <hyperlink ref="A236" r:id="rId234" xr:uid="{00000000-0004-0000-0000-0000E9000000}"/>
    <hyperlink ref="A237" r:id="rId235" xr:uid="{00000000-0004-0000-0000-0000EA000000}"/>
    <hyperlink ref="A238" r:id="rId236" xr:uid="{00000000-0004-0000-0000-0000EB000000}"/>
    <hyperlink ref="A239" r:id="rId237" xr:uid="{00000000-0004-0000-0000-0000EC000000}"/>
    <hyperlink ref="A240" r:id="rId238" xr:uid="{00000000-0004-0000-0000-0000ED000000}"/>
    <hyperlink ref="A241" r:id="rId239" xr:uid="{00000000-0004-0000-0000-0000EE000000}"/>
    <hyperlink ref="A242" r:id="rId240" xr:uid="{00000000-0004-0000-0000-0000EF000000}"/>
    <hyperlink ref="A243" r:id="rId241" xr:uid="{00000000-0004-0000-0000-0000F0000000}"/>
    <hyperlink ref="A244" r:id="rId242" xr:uid="{00000000-0004-0000-0000-0000F1000000}"/>
    <hyperlink ref="A245" r:id="rId243" xr:uid="{00000000-0004-0000-0000-0000F2000000}"/>
    <hyperlink ref="A246" r:id="rId244" xr:uid="{00000000-0004-0000-0000-0000F3000000}"/>
    <hyperlink ref="A247" r:id="rId245" xr:uid="{00000000-0004-0000-0000-0000F4000000}"/>
    <hyperlink ref="A248" r:id="rId246" xr:uid="{00000000-0004-0000-0000-0000F5000000}"/>
    <hyperlink ref="A249" r:id="rId247" xr:uid="{00000000-0004-0000-0000-0000F6000000}"/>
    <hyperlink ref="A250" r:id="rId248" xr:uid="{00000000-0004-0000-0000-0000F7000000}"/>
    <hyperlink ref="A251" r:id="rId249" xr:uid="{00000000-0004-0000-0000-0000F8000000}"/>
    <hyperlink ref="A252" r:id="rId250" xr:uid="{00000000-0004-0000-0000-0000F9000000}"/>
    <hyperlink ref="A253" r:id="rId251" xr:uid="{00000000-0004-0000-0000-0000FA000000}"/>
    <hyperlink ref="A254" r:id="rId252" xr:uid="{00000000-0004-0000-0000-0000FB000000}"/>
    <hyperlink ref="A255" r:id="rId253" xr:uid="{00000000-0004-0000-0000-0000FC000000}"/>
    <hyperlink ref="A256" r:id="rId254" xr:uid="{00000000-0004-0000-0000-0000FD000000}"/>
    <hyperlink ref="A257" r:id="rId255" xr:uid="{00000000-0004-0000-0000-0000FE000000}"/>
    <hyperlink ref="A258" r:id="rId256" xr:uid="{00000000-0004-0000-0000-0000FF000000}"/>
    <hyperlink ref="A259" r:id="rId257" xr:uid="{00000000-0004-0000-0000-000000010000}"/>
    <hyperlink ref="A260" r:id="rId258" xr:uid="{00000000-0004-0000-0000-000001010000}"/>
    <hyperlink ref="A261" r:id="rId259" xr:uid="{00000000-0004-0000-0000-000002010000}"/>
    <hyperlink ref="A262" r:id="rId260" xr:uid="{00000000-0004-0000-0000-000003010000}"/>
    <hyperlink ref="A263" r:id="rId261" xr:uid="{00000000-0004-0000-0000-000004010000}"/>
    <hyperlink ref="A264" r:id="rId262" xr:uid="{00000000-0004-0000-0000-000005010000}"/>
    <hyperlink ref="A265" r:id="rId263" xr:uid="{00000000-0004-0000-0000-000006010000}"/>
    <hyperlink ref="A266" r:id="rId264" xr:uid="{00000000-0004-0000-0000-000007010000}"/>
    <hyperlink ref="A267" r:id="rId265" xr:uid="{00000000-0004-0000-0000-000008010000}"/>
    <hyperlink ref="A268" r:id="rId266" xr:uid="{00000000-0004-0000-0000-000009010000}"/>
    <hyperlink ref="A269" r:id="rId267" xr:uid="{00000000-0004-0000-0000-00000A010000}"/>
    <hyperlink ref="A270" r:id="rId268" xr:uid="{00000000-0004-0000-0000-00000B010000}"/>
    <hyperlink ref="A271" r:id="rId269" xr:uid="{00000000-0004-0000-0000-00000C010000}"/>
    <hyperlink ref="A272" r:id="rId270" xr:uid="{00000000-0004-0000-0000-00000D010000}"/>
    <hyperlink ref="A273" r:id="rId271" xr:uid="{00000000-0004-0000-0000-00000E010000}"/>
    <hyperlink ref="A274" r:id="rId272" xr:uid="{00000000-0004-0000-0000-00000F010000}"/>
    <hyperlink ref="A275" r:id="rId273" xr:uid="{00000000-0004-0000-0000-000010010000}"/>
    <hyperlink ref="A276" r:id="rId274" xr:uid="{00000000-0004-0000-0000-000011010000}"/>
    <hyperlink ref="A277" r:id="rId275" xr:uid="{00000000-0004-0000-0000-000012010000}"/>
    <hyperlink ref="A278" r:id="rId276" xr:uid="{00000000-0004-0000-0000-000013010000}"/>
    <hyperlink ref="A279" r:id="rId277" xr:uid="{00000000-0004-0000-0000-000014010000}"/>
    <hyperlink ref="A280" r:id="rId278" xr:uid="{00000000-0004-0000-0000-000015010000}"/>
    <hyperlink ref="A281" r:id="rId279" xr:uid="{00000000-0004-0000-0000-000016010000}"/>
    <hyperlink ref="A282" r:id="rId280" xr:uid="{00000000-0004-0000-0000-000017010000}"/>
    <hyperlink ref="A283" r:id="rId281" xr:uid="{00000000-0004-0000-0000-000018010000}"/>
    <hyperlink ref="A284" r:id="rId282" xr:uid="{00000000-0004-0000-0000-000019010000}"/>
    <hyperlink ref="A285" r:id="rId283" xr:uid="{00000000-0004-0000-0000-00001A010000}"/>
    <hyperlink ref="A286" r:id="rId284" xr:uid="{00000000-0004-0000-0000-00001B010000}"/>
    <hyperlink ref="A287" r:id="rId285" xr:uid="{00000000-0004-0000-0000-00001C010000}"/>
    <hyperlink ref="A288" r:id="rId286" xr:uid="{00000000-0004-0000-0000-00001D010000}"/>
    <hyperlink ref="A289" r:id="rId287" xr:uid="{00000000-0004-0000-0000-00001E010000}"/>
    <hyperlink ref="A290" r:id="rId288" xr:uid="{00000000-0004-0000-0000-00001F010000}"/>
    <hyperlink ref="A291" r:id="rId289" xr:uid="{00000000-0004-0000-0000-000020010000}"/>
    <hyperlink ref="A292" r:id="rId290" xr:uid="{00000000-0004-0000-0000-000021010000}"/>
    <hyperlink ref="A293" r:id="rId291" xr:uid="{00000000-0004-0000-0000-000022010000}"/>
    <hyperlink ref="A294" r:id="rId292" xr:uid="{00000000-0004-0000-0000-000023010000}"/>
    <hyperlink ref="A295" r:id="rId293" xr:uid="{00000000-0004-0000-0000-000024010000}"/>
    <hyperlink ref="A296" r:id="rId294" xr:uid="{00000000-0004-0000-0000-000025010000}"/>
    <hyperlink ref="A297" r:id="rId295" xr:uid="{00000000-0004-0000-0000-000026010000}"/>
    <hyperlink ref="A298" r:id="rId296" xr:uid="{00000000-0004-0000-0000-000027010000}"/>
    <hyperlink ref="A299" r:id="rId297" xr:uid="{00000000-0004-0000-0000-000028010000}"/>
    <hyperlink ref="A300" r:id="rId298" xr:uid="{00000000-0004-0000-0000-000029010000}"/>
    <hyperlink ref="A301" r:id="rId299" xr:uid="{00000000-0004-0000-0000-00002A010000}"/>
    <hyperlink ref="A302" r:id="rId300" xr:uid="{00000000-0004-0000-0000-00002B010000}"/>
    <hyperlink ref="A303" r:id="rId301" xr:uid="{00000000-0004-0000-0000-00002C010000}"/>
    <hyperlink ref="A304" r:id="rId302" xr:uid="{00000000-0004-0000-0000-00002D010000}"/>
    <hyperlink ref="A305" r:id="rId303" xr:uid="{00000000-0004-0000-0000-00002E010000}"/>
    <hyperlink ref="A306" r:id="rId304" xr:uid="{00000000-0004-0000-0000-00002F010000}"/>
    <hyperlink ref="A307" r:id="rId305" xr:uid="{00000000-0004-0000-0000-000030010000}"/>
    <hyperlink ref="A308" r:id="rId306" xr:uid="{00000000-0004-0000-0000-000031010000}"/>
    <hyperlink ref="A309" r:id="rId307" xr:uid="{00000000-0004-0000-0000-000032010000}"/>
    <hyperlink ref="A310" r:id="rId308" xr:uid="{00000000-0004-0000-0000-000033010000}"/>
    <hyperlink ref="A311" r:id="rId309" xr:uid="{00000000-0004-0000-0000-000034010000}"/>
    <hyperlink ref="A312" r:id="rId310" xr:uid="{00000000-0004-0000-0000-000035010000}"/>
    <hyperlink ref="A313" r:id="rId311" xr:uid="{00000000-0004-0000-0000-000036010000}"/>
    <hyperlink ref="A314" r:id="rId312" xr:uid="{00000000-0004-0000-0000-000037010000}"/>
    <hyperlink ref="A315" r:id="rId313" xr:uid="{00000000-0004-0000-0000-000038010000}"/>
    <hyperlink ref="A316" r:id="rId314" xr:uid="{00000000-0004-0000-0000-000039010000}"/>
    <hyperlink ref="A317" r:id="rId315" xr:uid="{00000000-0004-0000-0000-00003A010000}"/>
    <hyperlink ref="A318" r:id="rId316" xr:uid="{00000000-0004-0000-0000-00003B010000}"/>
    <hyperlink ref="A319" r:id="rId317" xr:uid="{00000000-0004-0000-0000-00003C010000}"/>
    <hyperlink ref="A320" r:id="rId318" xr:uid="{00000000-0004-0000-0000-00003D010000}"/>
    <hyperlink ref="A321" r:id="rId319" xr:uid="{00000000-0004-0000-0000-00003E010000}"/>
    <hyperlink ref="A322" r:id="rId320" xr:uid="{00000000-0004-0000-0000-00003F010000}"/>
    <hyperlink ref="A323" r:id="rId321" xr:uid="{00000000-0004-0000-0000-000040010000}"/>
    <hyperlink ref="A324" r:id="rId322" xr:uid="{00000000-0004-0000-0000-000041010000}"/>
    <hyperlink ref="A325" r:id="rId323" xr:uid="{00000000-0004-0000-0000-000042010000}"/>
    <hyperlink ref="A326" r:id="rId324" xr:uid="{00000000-0004-0000-0000-000043010000}"/>
    <hyperlink ref="A327" r:id="rId325" xr:uid="{00000000-0004-0000-0000-000044010000}"/>
    <hyperlink ref="A328" r:id="rId326" xr:uid="{00000000-0004-0000-0000-000045010000}"/>
    <hyperlink ref="A329" r:id="rId327" xr:uid="{00000000-0004-0000-0000-000046010000}"/>
    <hyperlink ref="A330" r:id="rId328" xr:uid="{00000000-0004-0000-0000-000047010000}"/>
    <hyperlink ref="A331" r:id="rId329" xr:uid="{00000000-0004-0000-0000-000048010000}"/>
    <hyperlink ref="A332" r:id="rId330" xr:uid="{00000000-0004-0000-0000-000049010000}"/>
    <hyperlink ref="A333" r:id="rId331" xr:uid="{00000000-0004-0000-0000-00004A010000}"/>
    <hyperlink ref="A334" r:id="rId332" xr:uid="{00000000-0004-0000-0000-00004B010000}"/>
    <hyperlink ref="A335" r:id="rId333" xr:uid="{00000000-0004-0000-0000-00004C010000}"/>
    <hyperlink ref="A336" r:id="rId334" xr:uid="{00000000-0004-0000-0000-00004D010000}"/>
    <hyperlink ref="A337" r:id="rId335" xr:uid="{00000000-0004-0000-0000-00004E010000}"/>
    <hyperlink ref="A338" r:id="rId336" xr:uid="{00000000-0004-0000-0000-00004F010000}"/>
    <hyperlink ref="A339" r:id="rId337" xr:uid="{00000000-0004-0000-0000-000050010000}"/>
    <hyperlink ref="A340" r:id="rId338" xr:uid="{00000000-0004-0000-0000-000051010000}"/>
    <hyperlink ref="A341" r:id="rId339" xr:uid="{00000000-0004-0000-0000-000052010000}"/>
    <hyperlink ref="A342" r:id="rId340" xr:uid="{00000000-0004-0000-0000-000053010000}"/>
    <hyperlink ref="A343" r:id="rId341" xr:uid="{00000000-0004-0000-0000-000054010000}"/>
    <hyperlink ref="A344" r:id="rId342" xr:uid="{00000000-0004-0000-0000-000055010000}"/>
    <hyperlink ref="A345" r:id="rId343" xr:uid="{00000000-0004-0000-0000-000056010000}"/>
    <hyperlink ref="A346" r:id="rId344" xr:uid="{00000000-0004-0000-0000-000057010000}"/>
    <hyperlink ref="A347" r:id="rId345" xr:uid="{00000000-0004-0000-0000-000058010000}"/>
    <hyperlink ref="A348" r:id="rId346" xr:uid="{00000000-0004-0000-0000-000059010000}"/>
    <hyperlink ref="A349" r:id="rId347" xr:uid="{00000000-0004-0000-0000-00005A010000}"/>
    <hyperlink ref="A350" r:id="rId348" xr:uid="{00000000-0004-0000-0000-00005B010000}"/>
    <hyperlink ref="A351" r:id="rId349" xr:uid="{00000000-0004-0000-0000-00005C010000}"/>
    <hyperlink ref="A352" r:id="rId350" xr:uid="{00000000-0004-0000-0000-00005D010000}"/>
    <hyperlink ref="A353" r:id="rId351" xr:uid="{00000000-0004-0000-0000-00005E010000}"/>
    <hyperlink ref="A354" r:id="rId352" xr:uid="{00000000-0004-0000-0000-00005F010000}"/>
    <hyperlink ref="A355" r:id="rId353" xr:uid="{00000000-0004-0000-0000-000060010000}"/>
    <hyperlink ref="A356" r:id="rId354" xr:uid="{00000000-0004-0000-0000-000061010000}"/>
    <hyperlink ref="A357" r:id="rId355" xr:uid="{00000000-0004-0000-0000-000062010000}"/>
    <hyperlink ref="A358" r:id="rId356" xr:uid="{00000000-0004-0000-0000-000063010000}"/>
    <hyperlink ref="A359" r:id="rId357" xr:uid="{00000000-0004-0000-0000-000064010000}"/>
    <hyperlink ref="A360" r:id="rId358" xr:uid="{00000000-0004-0000-0000-000065010000}"/>
    <hyperlink ref="A361" r:id="rId359" xr:uid="{00000000-0004-0000-0000-000066010000}"/>
    <hyperlink ref="A362" r:id="rId360" xr:uid="{00000000-0004-0000-0000-000067010000}"/>
    <hyperlink ref="A363" r:id="rId361" xr:uid="{00000000-0004-0000-0000-000068010000}"/>
    <hyperlink ref="A364" r:id="rId362" xr:uid="{00000000-0004-0000-0000-000069010000}"/>
    <hyperlink ref="A365" r:id="rId363" xr:uid="{00000000-0004-0000-0000-00006A010000}"/>
    <hyperlink ref="A366" r:id="rId364" xr:uid="{00000000-0004-0000-0000-00006B010000}"/>
    <hyperlink ref="A367" r:id="rId365" xr:uid="{00000000-0004-0000-0000-00006C010000}"/>
    <hyperlink ref="A368" r:id="rId366" xr:uid="{00000000-0004-0000-0000-00006D010000}"/>
    <hyperlink ref="A369" r:id="rId367" xr:uid="{00000000-0004-0000-0000-00006E010000}"/>
    <hyperlink ref="A370" r:id="rId368" xr:uid="{00000000-0004-0000-0000-00006F010000}"/>
    <hyperlink ref="A371" r:id="rId369" xr:uid="{00000000-0004-0000-0000-000070010000}"/>
    <hyperlink ref="A372" r:id="rId370" xr:uid="{00000000-0004-0000-0000-000071010000}"/>
    <hyperlink ref="A373" r:id="rId371" xr:uid="{00000000-0004-0000-0000-000072010000}"/>
    <hyperlink ref="A374" r:id="rId372" xr:uid="{00000000-0004-0000-0000-000073010000}"/>
    <hyperlink ref="A375" r:id="rId373" xr:uid="{00000000-0004-0000-0000-000074010000}"/>
    <hyperlink ref="A376" r:id="rId374" xr:uid="{00000000-0004-0000-0000-000075010000}"/>
    <hyperlink ref="A377" r:id="rId375" xr:uid="{00000000-0004-0000-0000-000076010000}"/>
    <hyperlink ref="A378" r:id="rId376" xr:uid="{00000000-0004-0000-0000-000077010000}"/>
    <hyperlink ref="A379" r:id="rId377" xr:uid="{00000000-0004-0000-0000-000078010000}"/>
    <hyperlink ref="A380" r:id="rId378" xr:uid="{00000000-0004-0000-0000-000079010000}"/>
    <hyperlink ref="A381" r:id="rId379" xr:uid="{00000000-0004-0000-0000-00007A010000}"/>
    <hyperlink ref="A382" r:id="rId380" xr:uid="{00000000-0004-0000-0000-00007B010000}"/>
    <hyperlink ref="A383" r:id="rId381" xr:uid="{00000000-0004-0000-0000-00007C010000}"/>
    <hyperlink ref="A384" r:id="rId382" xr:uid="{00000000-0004-0000-0000-00007D010000}"/>
    <hyperlink ref="A385" r:id="rId383" xr:uid="{00000000-0004-0000-0000-00007E010000}"/>
    <hyperlink ref="A386" r:id="rId384" xr:uid="{00000000-0004-0000-0000-00007F010000}"/>
    <hyperlink ref="A387" r:id="rId385" xr:uid="{00000000-0004-0000-0000-000080010000}"/>
    <hyperlink ref="A388" r:id="rId386" xr:uid="{00000000-0004-0000-0000-000081010000}"/>
    <hyperlink ref="A389" r:id="rId387" xr:uid="{00000000-0004-0000-0000-000082010000}"/>
    <hyperlink ref="A390" r:id="rId388" xr:uid="{00000000-0004-0000-0000-000083010000}"/>
    <hyperlink ref="A391" r:id="rId389" xr:uid="{00000000-0004-0000-0000-000084010000}"/>
    <hyperlink ref="A392" r:id="rId390" xr:uid="{00000000-0004-0000-0000-000085010000}"/>
    <hyperlink ref="A393" r:id="rId391" xr:uid="{00000000-0004-0000-0000-000086010000}"/>
    <hyperlink ref="A394" r:id="rId392" xr:uid="{00000000-0004-0000-0000-000087010000}"/>
    <hyperlink ref="A395" r:id="rId393" xr:uid="{00000000-0004-0000-0000-000088010000}"/>
    <hyperlink ref="A396" r:id="rId394" xr:uid="{00000000-0004-0000-0000-000089010000}"/>
    <hyperlink ref="A397" r:id="rId395" xr:uid="{00000000-0004-0000-0000-00008A010000}"/>
    <hyperlink ref="A398" r:id="rId396" xr:uid="{00000000-0004-0000-0000-00008B010000}"/>
    <hyperlink ref="A399" r:id="rId397" xr:uid="{00000000-0004-0000-0000-00008C010000}"/>
    <hyperlink ref="A400" r:id="rId398" xr:uid="{00000000-0004-0000-0000-00008D010000}"/>
    <hyperlink ref="A401" r:id="rId399" xr:uid="{00000000-0004-0000-0000-00008E010000}"/>
    <hyperlink ref="A402" r:id="rId400" xr:uid="{00000000-0004-0000-0000-00008F010000}"/>
    <hyperlink ref="A403" r:id="rId401" xr:uid="{00000000-0004-0000-0000-000090010000}"/>
    <hyperlink ref="A404" r:id="rId402" xr:uid="{00000000-0004-0000-0000-000091010000}"/>
    <hyperlink ref="A405" r:id="rId403" xr:uid="{00000000-0004-0000-0000-000092010000}"/>
    <hyperlink ref="A406" r:id="rId404" xr:uid="{00000000-0004-0000-0000-000093010000}"/>
    <hyperlink ref="A407" r:id="rId405" xr:uid="{00000000-0004-0000-0000-000094010000}"/>
    <hyperlink ref="A408" r:id="rId406" xr:uid="{00000000-0004-0000-0000-000095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tabSelected="1" workbookViewId="0"/>
  </sheetViews>
  <sheetFormatPr baseColWidth="10" defaultColWidth="14.5" defaultRowHeight="15.75" customHeight="1" x14ac:dyDescent="0.15"/>
  <sheetData>
    <row r="1" spans="1:4" ht="15.75" customHeight="1" x14ac:dyDescent="0.15">
      <c r="A1" s="15" t="s">
        <v>1996</v>
      </c>
    </row>
    <row r="2" spans="1:4" ht="15.75" customHeight="1" x14ac:dyDescent="0.15">
      <c r="A2" s="16" t="s">
        <v>1997</v>
      </c>
      <c r="B2" s="17"/>
      <c r="C2" s="18" t="s">
        <v>5</v>
      </c>
      <c r="D2" s="18" t="s">
        <v>1998</v>
      </c>
    </row>
    <row r="3" spans="1:4" ht="15.75" customHeight="1" x14ac:dyDescent="0.15">
      <c r="A3" s="19" t="s">
        <v>690</v>
      </c>
      <c r="B3" s="20">
        <v>23</v>
      </c>
      <c r="C3" s="17" t="s">
        <v>1999</v>
      </c>
      <c r="D3" s="17" t="s">
        <v>2000</v>
      </c>
    </row>
    <row r="4" spans="1:4" ht="15.75" customHeight="1" x14ac:dyDescent="0.15">
      <c r="A4" s="19" t="s">
        <v>384</v>
      </c>
      <c r="B4" s="20">
        <v>12</v>
      </c>
      <c r="C4" s="17" t="s">
        <v>386</v>
      </c>
      <c r="D4" s="17" t="s">
        <v>2001</v>
      </c>
    </row>
    <row r="5" spans="1:4" ht="15.75" customHeight="1" x14ac:dyDescent="0.15">
      <c r="A5" s="19" t="s">
        <v>756</v>
      </c>
      <c r="B5" s="20">
        <v>11</v>
      </c>
      <c r="C5" s="17" t="s">
        <v>758</v>
      </c>
      <c r="D5" s="17" t="s">
        <v>2000</v>
      </c>
    </row>
    <row r="6" spans="1:4" ht="15.75" customHeight="1" x14ac:dyDescent="0.15">
      <c r="A6" s="19" t="s">
        <v>536</v>
      </c>
      <c r="B6" s="20">
        <v>9</v>
      </c>
      <c r="C6" s="17" t="s">
        <v>865</v>
      </c>
      <c r="D6" s="17" t="s">
        <v>2001</v>
      </c>
    </row>
    <row r="7" spans="1:4" ht="15.75" customHeight="1" x14ac:dyDescent="0.15">
      <c r="A7" s="19" t="s">
        <v>542</v>
      </c>
      <c r="B7" s="20">
        <v>8</v>
      </c>
      <c r="C7" s="17" t="s">
        <v>403</v>
      </c>
      <c r="D7" s="17" t="s">
        <v>2001</v>
      </c>
    </row>
    <row r="8" spans="1:4" ht="15.75" customHeight="1" x14ac:dyDescent="0.15">
      <c r="A8" s="19" t="s">
        <v>658</v>
      </c>
      <c r="B8" s="20">
        <v>8</v>
      </c>
      <c r="C8" s="17" t="s">
        <v>653</v>
      </c>
      <c r="D8" s="17" t="s">
        <v>2000</v>
      </c>
    </row>
    <row r="9" spans="1:4" ht="15.75" customHeight="1" x14ac:dyDescent="0.15">
      <c r="A9" s="19" t="s">
        <v>797</v>
      </c>
      <c r="B9" s="20">
        <v>8</v>
      </c>
      <c r="C9" s="17" t="s">
        <v>2002</v>
      </c>
      <c r="D9" s="17" t="s">
        <v>2000</v>
      </c>
    </row>
    <row r="10" spans="1:4" ht="15.75" customHeight="1" x14ac:dyDescent="0.15">
      <c r="A10" s="19" t="s">
        <v>132</v>
      </c>
      <c r="B10" s="20">
        <v>7</v>
      </c>
      <c r="C10" s="17" t="s">
        <v>2003</v>
      </c>
      <c r="D10" s="17" t="s">
        <v>2004</v>
      </c>
    </row>
    <row r="11" spans="1:4" ht="15.75" customHeight="1" x14ac:dyDescent="0.15">
      <c r="A11" s="19" t="s">
        <v>193</v>
      </c>
      <c r="B11" s="20">
        <v>7</v>
      </c>
      <c r="C11" s="21" t="s">
        <v>2005</v>
      </c>
      <c r="D11" s="17" t="s">
        <v>2006</v>
      </c>
    </row>
    <row r="12" spans="1:4" ht="15.75" customHeight="1" x14ac:dyDescent="0.15">
      <c r="A12" s="19" t="s">
        <v>481</v>
      </c>
      <c r="B12" s="20">
        <v>7</v>
      </c>
      <c r="C12" s="17" t="s">
        <v>2007</v>
      </c>
      <c r="D12" s="17" t="s">
        <v>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8" t="s">
        <v>2008</v>
      </c>
      <c r="B1" s="17"/>
      <c r="C1" s="18" t="s">
        <v>2009</v>
      </c>
      <c r="D1" s="18" t="s">
        <v>2010</v>
      </c>
      <c r="E1" s="18" t="s">
        <v>2011</v>
      </c>
      <c r="F1" s="18" t="s">
        <v>5</v>
      </c>
      <c r="G1" s="18" t="s">
        <v>1998</v>
      </c>
      <c r="H1" s="17"/>
      <c r="I1" s="17"/>
      <c r="J1" s="16" t="s">
        <v>2012</v>
      </c>
      <c r="K1" s="22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15">
      <c r="A2" s="20">
        <v>2018</v>
      </c>
      <c r="B2" s="20">
        <v>24</v>
      </c>
      <c r="C2" s="20">
        <v>1</v>
      </c>
      <c r="D2" s="20">
        <v>11412</v>
      </c>
      <c r="E2" s="20">
        <v>3</v>
      </c>
      <c r="F2" s="17" t="s">
        <v>1999</v>
      </c>
      <c r="G2" s="17" t="s">
        <v>2000</v>
      </c>
      <c r="H2" s="17"/>
      <c r="I2" s="17"/>
      <c r="J2" s="17" t="s">
        <v>1999</v>
      </c>
      <c r="K2" s="20">
        <v>2018</v>
      </c>
      <c r="L2" s="20">
        <v>2019</v>
      </c>
      <c r="M2" s="20">
        <v>2020</v>
      </c>
      <c r="N2" s="20">
        <v>2021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15">
      <c r="A3" s="20">
        <v>2019</v>
      </c>
      <c r="B3" s="20">
        <v>178</v>
      </c>
      <c r="C3" s="20">
        <v>2</v>
      </c>
      <c r="D3" s="20">
        <v>11233</v>
      </c>
      <c r="E3" s="20">
        <v>2</v>
      </c>
      <c r="F3" s="17" t="s">
        <v>2013</v>
      </c>
      <c r="G3" s="17" t="s">
        <v>2001</v>
      </c>
      <c r="H3" s="17"/>
      <c r="I3" s="17"/>
      <c r="J3" s="17" t="s">
        <v>403</v>
      </c>
      <c r="K3" s="20">
        <v>2018</v>
      </c>
      <c r="L3" s="20">
        <v>2019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15">
      <c r="A4" s="20">
        <v>2020</v>
      </c>
      <c r="B4" s="20">
        <v>112</v>
      </c>
      <c r="C4" s="20">
        <v>3</v>
      </c>
      <c r="D4" s="20">
        <v>11385</v>
      </c>
      <c r="E4" s="20">
        <v>2</v>
      </c>
      <c r="F4" s="17" t="s">
        <v>679</v>
      </c>
      <c r="G4" s="17" t="s">
        <v>2000</v>
      </c>
      <c r="H4" s="17"/>
      <c r="I4" s="17"/>
      <c r="J4" s="17" t="s">
        <v>2014</v>
      </c>
      <c r="K4" s="17"/>
      <c r="L4" s="20">
        <v>2019</v>
      </c>
      <c r="M4" s="17"/>
      <c r="N4" s="20">
        <v>2021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15">
      <c r="A5" s="20">
        <v>2021</v>
      </c>
      <c r="B5" s="20">
        <v>92</v>
      </c>
      <c r="C5" s="20">
        <v>4</v>
      </c>
      <c r="D5" s="20">
        <v>10027</v>
      </c>
      <c r="E5" s="20">
        <v>1</v>
      </c>
      <c r="F5" s="17" t="s">
        <v>2015</v>
      </c>
      <c r="G5" s="17" t="s">
        <v>2004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15">
      <c r="A6" s="17"/>
      <c r="B6" s="17"/>
      <c r="C6" s="20">
        <v>5</v>
      </c>
      <c r="D6" s="20">
        <v>10302</v>
      </c>
      <c r="E6" s="20">
        <v>1</v>
      </c>
      <c r="F6" s="17" t="s">
        <v>2016</v>
      </c>
      <c r="G6" s="17" t="s">
        <v>2006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15">
      <c r="A7" s="17"/>
      <c r="B7" s="17"/>
      <c r="C7" s="20">
        <v>6</v>
      </c>
      <c r="D7" s="20">
        <v>10305</v>
      </c>
      <c r="E7" s="20">
        <v>1</v>
      </c>
      <c r="F7" s="17" t="s">
        <v>1919</v>
      </c>
      <c r="G7" s="17" t="s">
        <v>2006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15">
      <c r="A8" s="17"/>
      <c r="B8" s="17"/>
      <c r="C8" s="20">
        <v>7</v>
      </c>
      <c r="D8" s="20">
        <v>10455</v>
      </c>
      <c r="E8" s="20">
        <v>1</v>
      </c>
      <c r="F8" s="17" t="s">
        <v>218</v>
      </c>
      <c r="G8" s="17" t="s">
        <v>2017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15">
      <c r="A9" s="17"/>
      <c r="B9" s="17"/>
      <c r="C9" s="20">
        <v>8</v>
      </c>
      <c r="D9" s="20">
        <v>10466</v>
      </c>
      <c r="E9" s="20">
        <v>1</v>
      </c>
      <c r="F9" s="17" t="s">
        <v>297</v>
      </c>
      <c r="G9" s="17" t="s">
        <v>2017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15">
      <c r="A10" s="17"/>
      <c r="B10" s="17"/>
      <c r="C10" s="20">
        <v>9</v>
      </c>
      <c r="D10" s="20">
        <v>10473</v>
      </c>
      <c r="E10" s="20">
        <v>1</v>
      </c>
      <c r="F10" s="17" t="s">
        <v>2018</v>
      </c>
      <c r="G10" s="17" t="s">
        <v>2017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15">
      <c r="A11" s="17"/>
      <c r="B11" s="17"/>
      <c r="C11" s="20">
        <v>10</v>
      </c>
      <c r="D11" s="20">
        <v>11201</v>
      </c>
      <c r="E11" s="20">
        <v>1</v>
      </c>
      <c r="F11" s="17" t="s">
        <v>350</v>
      </c>
      <c r="G11" s="17" t="s">
        <v>2001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15">
      <c r="A12" s="17"/>
      <c r="B12" s="17"/>
      <c r="C12" s="18" t="s">
        <v>2019</v>
      </c>
      <c r="D12" s="18" t="s">
        <v>2010</v>
      </c>
      <c r="E12" s="18" t="s">
        <v>2011</v>
      </c>
      <c r="F12" s="18" t="s">
        <v>5</v>
      </c>
      <c r="G12" s="18" t="s">
        <v>2020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15">
      <c r="A13" s="17"/>
      <c r="B13" s="17"/>
      <c r="C13" s="20">
        <v>1</v>
      </c>
      <c r="D13" s="20">
        <v>11206</v>
      </c>
      <c r="E13" s="20">
        <v>9</v>
      </c>
      <c r="F13" s="17" t="s">
        <v>386</v>
      </c>
      <c r="G13" s="17" t="s">
        <v>2001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15">
      <c r="A14" s="17"/>
      <c r="B14" s="17"/>
      <c r="C14" s="20">
        <v>2</v>
      </c>
      <c r="D14" s="20">
        <v>11412</v>
      </c>
      <c r="E14" s="20">
        <v>7</v>
      </c>
      <c r="F14" s="17" t="s">
        <v>1999</v>
      </c>
      <c r="G14" s="17" t="s">
        <v>2000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15">
      <c r="A15" s="17"/>
      <c r="B15" s="17"/>
      <c r="C15" s="20">
        <v>3</v>
      </c>
      <c r="D15" s="20">
        <v>11226</v>
      </c>
      <c r="E15" s="20">
        <v>6</v>
      </c>
      <c r="F15" s="17" t="s">
        <v>865</v>
      </c>
      <c r="G15" s="17" t="s">
        <v>2001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15">
      <c r="A16" s="17"/>
      <c r="B16" s="17"/>
      <c r="C16" s="20">
        <v>4</v>
      </c>
      <c r="D16" s="20">
        <v>11373</v>
      </c>
      <c r="E16" s="20">
        <v>5</v>
      </c>
      <c r="F16" s="17" t="s">
        <v>653</v>
      </c>
      <c r="G16" s="17" t="s">
        <v>2000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15">
      <c r="A17" s="17"/>
      <c r="B17" s="17"/>
      <c r="C17" s="20">
        <v>5</v>
      </c>
      <c r="D17" s="20">
        <v>11434</v>
      </c>
      <c r="E17" s="20">
        <v>5</v>
      </c>
      <c r="F17" s="17" t="s">
        <v>2021</v>
      </c>
      <c r="G17" s="17" t="s">
        <v>2000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15">
      <c r="A18" s="17"/>
      <c r="B18" s="17"/>
      <c r="C18" s="20">
        <v>6</v>
      </c>
      <c r="D18" s="20">
        <v>10301</v>
      </c>
      <c r="E18" s="20">
        <v>4</v>
      </c>
      <c r="F18" s="17" t="s">
        <v>2022</v>
      </c>
      <c r="G18" s="17" t="s">
        <v>2006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15">
      <c r="A19" s="17"/>
      <c r="B19" s="17"/>
      <c r="C19" s="20">
        <v>7</v>
      </c>
      <c r="D19" s="20">
        <v>11203</v>
      </c>
      <c r="E19" s="20">
        <v>4</v>
      </c>
      <c r="F19" s="17" t="s">
        <v>877</v>
      </c>
      <c r="G19" s="17" t="s">
        <v>2001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15">
      <c r="A20" s="17"/>
      <c r="B20" s="17"/>
      <c r="C20" s="20">
        <v>8</v>
      </c>
      <c r="D20" s="20">
        <v>11210</v>
      </c>
      <c r="E20" s="20">
        <v>4</v>
      </c>
      <c r="F20" s="17" t="s">
        <v>560</v>
      </c>
      <c r="G20" s="17" t="s">
        <v>2001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15">
      <c r="A21" s="17"/>
      <c r="B21" s="17"/>
      <c r="C21" s="20">
        <v>9</v>
      </c>
      <c r="D21" s="20">
        <v>11223</v>
      </c>
      <c r="E21" s="20">
        <v>4</v>
      </c>
      <c r="F21" s="17" t="s">
        <v>2013</v>
      </c>
      <c r="G21" s="17" t="s">
        <v>2001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15">
      <c r="A22" s="17"/>
      <c r="B22" s="17"/>
      <c r="C22" s="20">
        <v>10</v>
      </c>
      <c r="D22" s="20">
        <v>11230</v>
      </c>
      <c r="E22" s="20">
        <v>4</v>
      </c>
      <c r="F22" s="17" t="s">
        <v>437</v>
      </c>
      <c r="G22" s="17" t="s">
        <v>2001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15">
      <c r="A24" s="17"/>
      <c r="B24" s="17"/>
      <c r="C24" s="18" t="s">
        <v>2023</v>
      </c>
      <c r="D24" s="18" t="s">
        <v>2010</v>
      </c>
      <c r="E24" s="18" t="s">
        <v>2011</v>
      </c>
      <c r="F24" s="18" t="s">
        <v>5</v>
      </c>
      <c r="G24" s="18" t="s">
        <v>1998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15">
      <c r="A25" s="17"/>
      <c r="B25" s="17"/>
      <c r="C25" s="20">
        <v>1</v>
      </c>
      <c r="D25" s="20">
        <v>11218</v>
      </c>
      <c r="E25" s="20">
        <v>5</v>
      </c>
      <c r="F25" s="17" t="s">
        <v>507</v>
      </c>
      <c r="G25" s="17" t="s">
        <v>2001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15">
      <c r="A26" s="17"/>
      <c r="B26" s="17"/>
      <c r="C26" s="20">
        <v>2</v>
      </c>
      <c r="D26" s="20">
        <v>10012</v>
      </c>
      <c r="E26" s="20">
        <v>4</v>
      </c>
      <c r="F26" s="17" t="s">
        <v>2024</v>
      </c>
      <c r="G26" s="17" t="s">
        <v>2004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15">
      <c r="A27" s="17"/>
      <c r="B27" s="17"/>
      <c r="C27" s="20">
        <v>3</v>
      </c>
      <c r="D27" s="20">
        <v>10314</v>
      </c>
      <c r="E27" s="20">
        <v>4</v>
      </c>
      <c r="F27" s="17" t="s">
        <v>2005</v>
      </c>
      <c r="G27" s="17" t="s">
        <v>2006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15">
      <c r="A28" s="17"/>
      <c r="B28" s="17"/>
      <c r="C28" s="20">
        <v>4</v>
      </c>
      <c r="D28" s="20">
        <v>11412</v>
      </c>
      <c r="E28" s="20">
        <v>4</v>
      </c>
      <c r="F28" s="17" t="s">
        <v>1999</v>
      </c>
      <c r="G28" s="17" t="s">
        <v>2000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15">
      <c r="A29" s="17"/>
      <c r="B29" s="17"/>
      <c r="C29" s="20">
        <v>5</v>
      </c>
      <c r="D29" s="20">
        <v>10001</v>
      </c>
      <c r="E29" s="20">
        <v>3</v>
      </c>
      <c r="F29" s="17" t="s">
        <v>23</v>
      </c>
      <c r="G29" s="17" t="s">
        <v>2004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15">
      <c r="A30" s="17"/>
      <c r="B30" s="17"/>
      <c r="C30" s="20">
        <v>6</v>
      </c>
      <c r="D30" s="20">
        <v>11205</v>
      </c>
      <c r="E30" s="20">
        <v>3</v>
      </c>
      <c r="F30" s="17" t="s">
        <v>368</v>
      </c>
      <c r="G30" s="17" t="s">
        <v>2001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15">
      <c r="A31" s="17"/>
      <c r="B31" s="17"/>
      <c r="C31" s="20">
        <v>7</v>
      </c>
      <c r="D31" s="20">
        <v>11214</v>
      </c>
      <c r="E31" s="20">
        <v>3</v>
      </c>
      <c r="F31" s="17" t="s">
        <v>858</v>
      </c>
      <c r="G31" s="17" t="s">
        <v>2001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15">
      <c r="A32" s="17"/>
      <c r="B32" s="17"/>
      <c r="C32" s="20">
        <v>8</v>
      </c>
      <c r="D32" s="20">
        <v>11215</v>
      </c>
      <c r="E32" s="20">
        <v>3</v>
      </c>
      <c r="F32" s="17" t="s">
        <v>2025</v>
      </c>
      <c r="G32" s="17" t="s">
        <v>2001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15">
      <c r="A33" s="17"/>
      <c r="B33" s="17"/>
      <c r="C33" s="20">
        <v>9</v>
      </c>
      <c r="D33" s="20">
        <v>11219</v>
      </c>
      <c r="E33" s="20">
        <v>3</v>
      </c>
      <c r="F33" s="17" t="s">
        <v>357</v>
      </c>
      <c r="G33" s="17" t="s">
        <v>2001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15">
      <c r="A34" s="17"/>
      <c r="B34" s="17"/>
      <c r="C34" s="20">
        <v>10</v>
      </c>
      <c r="D34" s="20">
        <v>11372</v>
      </c>
      <c r="E34" s="20">
        <v>3</v>
      </c>
      <c r="F34" s="17" t="s">
        <v>645</v>
      </c>
      <c r="G34" s="17" t="s">
        <v>2000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15">
      <c r="A36" s="17"/>
      <c r="B36" s="17"/>
      <c r="C36" s="18" t="s">
        <v>2026</v>
      </c>
      <c r="D36" s="18" t="s">
        <v>2010</v>
      </c>
      <c r="E36" s="18" t="s">
        <v>2011</v>
      </c>
      <c r="F36" s="18" t="s">
        <v>5</v>
      </c>
      <c r="G36" s="18" t="s">
        <v>1998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15">
      <c r="A37" s="17"/>
      <c r="B37" s="17"/>
      <c r="C37" s="20">
        <v>1</v>
      </c>
      <c r="D37" s="20">
        <v>11412</v>
      </c>
      <c r="E37" s="20">
        <v>9</v>
      </c>
      <c r="F37" s="17" t="s">
        <v>2027</v>
      </c>
      <c r="G37" s="17" t="s">
        <v>2000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15">
      <c r="A38" s="17"/>
      <c r="B38" s="17"/>
      <c r="C38" s="20">
        <v>2</v>
      </c>
      <c r="D38" s="20">
        <v>10075</v>
      </c>
      <c r="E38" s="20">
        <v>7</v>
      </c>
      <c r="F38" s="17" t="s">
        <v>2003</v>
      </c>
      <c r="G38" s="17" t="s">
        <v>2004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15">
      <c r="A39" s="17"/>
      <c r="B39" s="17"/>
      <c r="C39" s="20">
        <v>3</v>
      </c>
      <c r="D39" s="20">
        <v>11432</v>
      </c>
      <c r="E39" s="20">
        <v>6</v>
      </c>
      <c r="F39" s="17" t="s">
        <v>780</v>
      </c>
      <c r="G39" s="17" t="s">
        <v>2000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15">
      <c r="A40" s="17"/>
      <c r="B40" s="17"/>
      <c r="C40" s="20">
        <v>4</v>
      </c>
      <c r="D40" s="20">
        <v>11354</v>
      </c>
      <c r="E40" s="20">
        <v>4</v>
      </c>
      <c r="F40" s="17" t="s">
        <v>2028</v>
      </c>
      <c r="G40" s="17" t="s">
        <v>2000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15">
      <c r="A41" s="17"/>
      <c r="B41" s="17"/>
      <c r="C41" s="20">
        <v>5</v>
      </c>
      <c r="D41" s="20">
        <v>11234</v>
      </c>
      <c r="E41" s="20">
        <v>3</v>
      </c>
      <c r="F41" s="17" t="s">
        <v>2029</v>
      </c>
      <c r="G41" s="17" t="s">
        <v>2001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15">
      <c r="A42" s="17"/>
      <c r="B42" s="17"/>
      <c r="C42" s="20">
        <v>6</v>
      </c>
      <c r="D42" s="20">
        <v>11249</v>
      </c>
      <c r="E42" s="20">
        <v>3</v>
      </c>
      <c r="F42" s="17" t="s">
        <v>386</v>
      </c>
      <c r="G42" s="17" t="s">
        <v>2001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15">
      <c r="A43" s="17"/>
      <c r="B43" s="17"/>
      <c r="C43" s="20">
        <v>7</v>
      </c>
      <c r="D43" s="20">
        <v>11419</v>
      </c>
      <c r="E43" s="20">
        <v>3</v>
      </c>
      <c r="F43" s="17" t="s">
        <v>758</v>
      </c>
      <c r="G43" s="17" t="s">
        <v>2000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15">
      <c r="A44" s="17"/>
      <c r="B44" s="17"/>
      <c r="C44" s="20">
        <v>8</v>
      </c>
      <c r="D44" s="20">
        <v>11434</v>
      </c>
      <c r="E44" s="20">
        <v>3</v>
      </c>
      <c r="F44" s="17" t="s">
        <v>758</v>
      </c>
      <c r="G44" s="17" t="s">
        <v>2000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15">
      <c r="A45" s="17"/>
      <c r="B45" s="17"/>
      <c r="C45" s="20">
        <v>9</v>
      </c>
      <c r="D45" s="20">
        <v>10013</v>
      </c>
      <c r="E45" s="20">
        <v>2</v>
      </c>
      <c r="F45" s="17" t="s">
        <v>2030</v>
      </c>
      <c r="G45" s="17" t="s">
        <v>2004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15">
      <c r="A46" s="17"/>
      <c r="B46" s="17"/>
      <c r="C46" s="20">
        <v>10</v>
      </c>
      <c r="D46" s="20">
        <v>10014</v>
      </c>
      <c r="E46" s="20">
        <v>2</v>
      </c>
      <c r="F46" s="17" t="s">
        <v>2031</v>
      </c>
      <c r="G46" s="17" t="s">
        <v>2004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" x14ac:dyDescent="0.1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" x14ac:dyDescent="0.1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" x14ac:dyDescent="0.1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" x14ac:dyDescent="0.1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" x14ac:dyDescent="0.1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" x14ac:dyDescent="0.1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" x14ac:dyDescent="0.1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" x14ac:dyDescent="0.1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" x14ac:dyDescent="0.1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" x14ac:dyDescent="0.1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" x14ac:dyDescent="0.1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" x14ac:dyDescent="0.1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" x14ac:dyDescent="0.1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" x14ac:dyDescent="0.1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407"/>
  <sheetViews>
    <sheetView workbookViewId="0"/>
  </sheetViews>
  <sheetFormatPr baseColWidth="10" defaultColWidth="14.5" defaultRowHeight="15.75" customHeight="1" x14ac:dyDescent="0.15"/>
  <cols>
    <col min="2" max="2" width="14.5" hidden="1"/>
    <col min="6" max="6" width="14.5" hidden="1"/>
    <col min="11" max="11" width="14.5" hidden="1"/>
    <col min="20" max="20" width="14.5" hidden="1"/>
  </cols>
  <sheetData>
    <row r="1" spans="1:28" ht="15.75" customHeight="1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2032</v>
      </c>
      <c r="M1" s="3" t="s">
        <v>2033</v>
      </c>
      <c r="N1" s="3" t="s">
        <v>2034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23" t="s">
        <v>2035</v>
      </c>
      <c r="V1" s="23" t="s">
        <v>2035</v>
      </c>
      <c r="W1" s="23" t="s">
        <v>2035</v>
      </c>
      <c r="X1" s="23" t="s">
        <v>2035</v>
      </c>
      <c r="Y1" s="23" t="s">
        <v>2035</v>
      </c>
      <c r="Z1" s="23" t="s">
        <v>2035</v>
      </c>
      <c r="AA1" s="23" t="s">
        <v>2035</v>
      </c>
      <c r="AB1" s="23" t="s">
        <v>2035</v>
      </c>
    </row>
    <row r="2" spans="1:28" ht="15.75" customHeight="1" x14ac:dyDescent="0.15">
      <c r="A2" s="6" t="s">
        <v>19</v>
      </c>
      <c r="B2" s="7" t="s">
        <v>20</v>
      </c>
      <c r="C2" s="7">
        <v>10001</v>
      </c>
      <c r="D2" s="7" t="s">
        <v>22</v>
      </c>
      <c r="E2" s="7" t="s">
        <v>23</v>
      </c>
      <c r="F2" s="7" t="s">
        <v>24</v>
      </c>
      <c r="G2" s="9">
        <v>2</v>
      </c>
      <c r="H2" s="7" t="s">
        <v>25</v>
      </c>
      <c r="I2" s="7" t="s">
        <v>26</v>
      </c>
      <c r="J2" s="10">
        <v>11123000</v>
      </c>
      <c r="K2" s="7" t="s">
        <v>27</v>
      </c>
      <c r="L2" s="7">
        <v>9</v>
      </c>
      <c r="M2" s="7">
        <v>2</v>
      </c>
      <c r="N2" s="7">
        <v>2021</v>
      </c>
      <c r="O2" s="12">
        <v>31106</v>
      </c>
      <c r="P2" s="7" t="s">
        <v>28</v>
      </c>
      <c r="Q2" s="27" t="s">
        <v>29</v>
      </c>
      <c r="R2" s="28"/>
      <c r="S2" s="13"/>
      <c r="T2" s="7" t="s">
        <v>30</v>
      </c>
    </row>
    <row r="3" spans="1:28" ht="15.75" customHeight="1" x14ac:dyDescent="0.15">
      <c r="A3" s="6" t="s">
        <v>31</v>
      </c>
      <c r="B3" s="7" t="s">
        <v>32</v>
      </c>
      <c r="C3" s="7">
        <v>10002</v>
      </c>
      <c r="D3" s="7" t="s">
        <v>34</v>
      </c>
      <c r="E3" s="7" t="s">
        <v>35</v>
      </c>
      <c r="F3" s="7" t="s">
        <v>24</v>
      </c>
      <c r="G3" s="9">
        <v>2</v>
      </c>
      <c r="H3" s="7" t="s">
        <v>25</v>
      </c>
      <c r="I3" s="7" t="s">
        <v>26</v>
      </c>
      <c r="J3" s="10">
        <v>1765000</v>
      </c>
      <c r="K3" s="7" t="s">
        <v>36</v>
      </c>
      <c r="L3" s="7">
        <v>7</v>
      </c>
      <c r="M3" s="7">
        <v>23</v>
      </c>
      <c r="N3" s="7">
        <v>2021</v>
      </c>
      <c r="O3" s="12">
        <v>5696</v>
      </c>
      <c r="P3" s="7" t="s">
        <v>37</v>
      </c>
      <c r="Q3" s="27" t="s">
        <v>38</v>
      </c>
      <c r="R3" s="28"/>
      <c r="S3" s="13"/>
      <c r="T3" s="7" t="s">
        <v>30</v>
      </c>
    </row>
    <row r="4" spans="1:28" ht="15.75" customHeight="1" x14ac:dyDescent="0.15">
      <c r="A4" s="6" t="s">
        <v>39</v>
      </c>
      <c r="B4" s="7" t="s">
        <v>40</v>
      </c>
      <c r="C4" s="7">
        <v>10012</v>
      </c>
      <c r="D4" s="7" t="s">
        <v>42</v>
      </c>
      <c r="E4" s="7" t="s">
        <v>43</v>
      </c>
      <c r="F4" s="7" t="s">
        <v>24</v>
      </c>
      <c r="G4" s="9">
        <v>2</v>
      </c>
      <c r="H4" s="7" t="s">
        <v>25</v>
      </c>
      <c r="I4" s="7" t="s">
        <v>44</v>
      </c>
      <c r="J4" s="10">
        <v>19056000</v>
      </c>
      <c r="K4" s="7" t="s">
        <v>45</v>
      </c>
      <c r="L4" s="7">
        <v>4</v>
      </c>
      <c r="M4" s="7">
        <v>19</v>
      </c>
      <c r="N4" s="7">
        <v>2021</v>
      </c>
      <c r="O4" s="12">
        <v>12747</v>
      </c>
      <c r="P4" s="7" t="s">
        <v>46</v>
      </c>
      <c r="Q4" s="27" t="s">
        <v>47</v>
      </c>
      <c r="R4" s="28"/>
      <c r="S4" s="13"/>
      <c r="T4" s="7" t="s">
        <v>30</v>
      </c>
    </row>
    <row r="5" spans="1:28" ht="15.75" customHeight="1" x14ac:dyDescent="0.15">
      <c r="A5" s="6" t="s">
        <v>48</v>
      </c>
      <c r="B5" s="7" t="s">
        <v>49</v>
      </c>
      <c r="C5" s="7">
        <v>10012</v>
      </c>
      <c r="D5" s="7" t="s">
        <v>50</v>
      </c>
      <c r="E5" s="7" t="s">
        <v>43</v>
      </c>
      <c r="F5" s="7" t="s">
        <v>24</v>
      </c>
      <c r="G5" s="9">
        <v>2</v>
      </c>
      <c r="H5" s="7" t="s">
        <v>51</v>
      </c>
      <c r="I5" s="7" t="s">
        <v>26</v>
      </c>
      <c r="J5" s="10">
        <v>7283000</v>
      </c>
      <c r="K5" s="7" t="s">
        <v>52</v>
      </c>
      <c r="L5" s="7">
        <v>12</v>
      </c>
      <c r="M5" s="7">
        <v>29</v>
      </c>
      <c r="N5" s="7">
        <v>2020</v>
      </c>
      <c r="O5" s="12">
        <v>11875</v>
      </c>
      <c r="P5" s="7" t="s">
        <v>53</v>
      </c>
      <c r="Q5" s="7" t="s">
        <v>54</v>
      </c>
      <c r="R5" s="11">
        <v>43616</v>
      </c>
      <c r="S5" s="10">
        <v>2000000</v>
      </c>
      <c r="T5" s="7" t="s">
        <v>30</v>
      </c>
    </row>
    <row r="6" spans="1:28" ht="15.75" customHeight="1" x14ac:dyDescent="0.15">
      <c r="A6" s="6" t="s">
        <v>48</v>
      </c>
      <c r="B6" s="7" t="s">
        <v>55</v>
      </c>
      <c r="C6" s="7">
        <v>10012</v>
      </c>
      <c r="D6" s="7" t="s">
        <v>56</v>
      </c>
      <c r="E6" s="7" t="s">
        <v>43</v>
      </c>
      <c r="F6" s="7" t="s">
        <v>24</v>
      </c>
      <c r="G6" s="9">
        <v>2</v>
      </c>
      <c r="H6" s="7" t="s">
        <v>51</v>
      </c>
      <c r="I6" s="7" t="s">
        <v>26</v>
      </c>
      <c r="J6" s="10">
        <v>7283000</v>
      </c>
      <c r="K6" s="7" t="s">
        <v>52</v>
      </c>
      <c r="L6" s="7">
        <v>12</v>
      </c>
      <c r="M6" s="7">
        <v>29</v>
      </c>
      <c r="N6" s="7">
        <v>2020</v>
      </c>
      <c r="O6" s="12">
        <v>11875</v>
      </c>
      <c r="P6" s="7" t="s">
        <v>57</v>
      </c>
      <c r="Q6" s="7" t="s">
        <v>58</v>
      </c>
      <c r="R6" s="11">
        <v>42719</v>
      </c>
      <c r="S6" s="10">
        <v>27000000</v>
      </c>
      <c r="T6" s="7" t="s">
        <v>30</v>
      </c>
    </row>
    <row r="7" spans="1:28" ht="15.75" customHeight="1" x14ac:dyDescent="0.15">
      <c r="A7" s="6" t="s">
        <v>59</v>
      </c>
      <c r="B7" s="7" t="s">
        <v>60</v>
      </c>
      <c r="C7" s="7">
        <v>10013</v>
      </c>
      <c r="D7" s="7" t="s">
        <v>62</v>
      </c>
      <c r="E7" s="7" t="s">
        <v>63</v>
      </c>
      <c r="F7" s="7" t="s">
        <v>24</v>
      </c>
      <c r="G7" s="9">
        <v>2</v>
      </c>
      <c r="H7" s="7" t="s">
        <v>51</v>
      </c>
      <c r="I7" s="7" t="s">
        <v>26</v>
      </c>
      <c r="J7" s="10">
        <v>2721000</v>
      </c>
      <c r="K7" s="7" t="s">
        <v>64</v>
      </c>
      <c r="L7" s="7">
        <v>9</v>
      </c>
      <c r="M7" s="7">
        <v>20</v>
      </c>
      <c r="N7" s="7">
        <v>2021</v>
      </c>
      <c r="O7" s="12">
        <v>11565</v>
      </c>
      <c r="P7" s="7" t="s">
        <v>65</v>
      </c>
      <c r="Q7" s="7" t="s">
        <v>66</v>
      </c>
      <c r="R7" s="11">
        <v>43642</v>
      </c>
      <c r="S7" s="10">
        <v>8200000</v>
      </c>
      <c r="T7" s="7" t="s">
        <v>30</v>
      </c>
    </row>
    <row r="8" spans="1:28" ht="15.75" customHeight="1" x14ac:dyDescent="0.15">
      <c r="A8" s="6" t="s">
        <v>67</v>
      </c>
      <c r="B8" s="7" t="s">
        <v>68</v>
      </c>
      <c r="C8" s="7">
        <v>10013</v>
      </c>
      <c r="D8" s="7" t="s">
        <v>69</v>
      </c>
      <c r="E8" s="7" t="s">
        <v>63</v>
      </c>
      <c r="F8" s="7" t="s">
        <v>24</v>
      </c>
      <c r="G8" s="9">
        <v>2</v>
      </c>
      <c r="H8" s="7" t="s">
        <v>51</v>
      </c>
      <c r="I8" s="7" t="s">
        <v>26</v>
      </c>
      <c r="J8" s="10">
        <v>1467000</v>
      </c>
      <c r="K8" s="7" t="s">
        <v>70</v>
      </c>
      <c r="L8" s="7">
        <v>9</v>
      </c>
      <c r="M8" s="7">
        <v>14</v>
      </c>
      <c r="N8" s="7">
        <v>2021</v>
      </c>
      <c r="O8" s="12">
        <v>4500</v>
      </c>
      <c r="P8" s="7" t="s">
        <v>71</v>
      </c>
      <c r="Q8" s="7" t="s">
        <v>72</v>
      </c>
      <c r="R8" s="11">
        <v>43706</v>
      </c>
      <c r="S8" s="10">
        <v>2750000</v>
      </c>
      <c r="T8" s="7" t="s">
        <v>30</v>
      </c>
    </row>
    <row r="9" spans="1:28" ht="15.75" customHeight="1" x14ac:dyDescent="0.15">
      <c r="A9" s="6" t="s">
        <v>73</v>
      </c>
      <c r="B9" s="7" t="s">
        <v>74</v>
      </c>
      <c r="C9" s="7">
        <v>10013</v>
      </c>
      <c r="D9" s="7" t="s">
        <v>75</v>
      </c>
      <c r="E9" s="7" t="s">
        <v>63</v>
      </c>
      <c r="F9" s="7" t="s">
        <v>76</v>
      </c>
      <c r="G9" s="9">
        <v>2</v>
      </c>
      <c r="H9" s="7" t="s">
        <v>77</v>
      </c>
      <c r="I9" s="7" t="s">
        <v>26</v>
      </c>
      <c r="J9" s="9">
        <v>376000</v>
      </c>
      <c r="K9" s="7" t="s">
        <v>78</v>
      </c>
      <c r="L9" s="7">
        <v>10</v>
      </c>
      <c r="M9" s="7">
        <v>10</v>
      </c>
      <c r="N9" s="7">
        <v>2020</v>
      </c>
      <c r="O9" s="9">
        <v>1784</v>
      </c>
      <c r="P9" s="7" t="s">
        <v>79</v>
      </c>
      <c r="Q9" s="7" t="s">
        <v>80</v>
      </c>
      <c r="R9" s="14">
        <v>43768</v>
      </c>
      <c r="S9" s="9">
        <v>36811</v>
      </c>
      <c r="T9" s="7" t="s">
        <v>30</v>
      </c>
    </row>
    <row r="10" spans="1:28" ht="15.75" customHeight="1" x14ac:dyDescent="0.15">
      <c r="A10" s="6" t="s">
        <v>81</v>
      </c>
      <c r="B10" s="7" t="s">
        <v>82</v>
      </c>
      <c r="C10" s="7">
        <v>10014</v>
      </c>
      <c r="D10" s="7" t="s">
        <v>84</v>
      </c>
      <c r="E10" s="7" t="s">
        <v>85</v>
      </c>
      <c r="F10" s="7" t="s">
        <v>24</v>
      </c>
      <c r="G10" s="9">
        <v>2</v>
      </c>
      <c r="H10" s="7" t="s">
        <v>51</v>
      </c>
      <c r="I10" s="7" t="s">
        <v>26</v>
      </c>
      <c r="J10" s="10">
        <v>1717000</v>
      </c>
      <c r="K10" s="7" t="s">
        <v>86</v>
      </c>
      <c r="L10" s="7">
        <v>4</v>
      </c>
      <c r="M10" s="7">
        <v>1</v>
      </c>
      <c r="N10" s="7">
        <v>2021</v>
      </c>
      <c r="O10" s="12">
        <v>4550</v>
      </c>
      <c r="P10" s="7" t="s">
        <v>87</v>
      </c>
      <c r="Q10" s="7" t="s">
        <v>88</v>
      </c>
      <c r="R10" s="11">
        <v>43353</v>
      </c>
      <c r="S10" s="10">
        <v>3000000</v>
      </c>
      <c r="T10" s="7" t="s">
        <v>30</v>
      </c>
    </row>
    <row r="11" spans="1:28" ht="15.75" customHeight="1" x14ac:dyDescent="0.15">
      <c r="A11" s="6" t="s">
        <v>89</v>
      </c>
      <c r="B11" s="7" t="s">
        <v>82</v>
      </c>
      <c r="C11" s="7">
        <v>10014</v>
      </c>
      <c r="D11" s="7" t="s">
        <v>84</v>
      </c>
      <c r="E11" s="7" t="s">
        <v>85</v>
      </c>
      <c r="F11" s="7" t="s">
        <v>24</v>
      </c>
      <c r="G11" s="9">
        <v>2</v>
      </c>
      <c r="H11" s="7" t="s">
        <v>51</v>
      </c>
      <c r="I11" s="7" t="s">
        <v>44</v>
      </c>
      <c r="J11" s="10">
        <v>3054000</v>
      </c>
      <c r="K11" s="7" t="s">
        <v>90</v>
      </c>
      <c r="L11" s="7">
        <v>4</v>
      </c>
      <c r="M11" s="7">
        <v>1</v>
      </c>
      <c r="N11" s="7">
        <v>2021</v>
      </c>
      <c r="O11" s="12">
        <v>5400</v>
      </c>
      <c r="P11" s="7" t="s">
        <v>87</v>
      </c>
      <c r="Q11" s="7" t="s">
        <v>88</v>
      </c>
      <c r="R11" s="11">
        <v>43353</v>
      </c>
      <c r="S11" s="10">
        <v>3000000</v>
      </c>
      <c r="T11" s="7" t="s">
        <v>30</v>
      </c>
    </row>
    <row r="12" spans="1:28" ht="15.75" customHeight="1" x14ac:dyDescent="0.15">
      <c r="A12" s="6" t="s">
        <v>89</v>
      </c>
      <c r="B12" s="7" t="s">
        <v>91</v>
      </c>
      <c r="C12" s="7">
        <v>10014</v>
      </c>
      <c r="D12" s="7" t="s">
        <v>92</v>
      </c>
      <c r="E12" s="7" t="s">
        <v>85</v>
      </c>
      <c r="F12" s="7" t="s">
        <v>76</v>
      </c>
      <c r="G12" s="9">
        <v>2</v>
      </c>
      <c r="H12" s="7" t="s">
        <v>51</v>
      </c>
      <c r="I12" s="7" t="s">
        <v>44</v>
      </c>
      <c r="J12" s="9">
        <v>3054000</v>
      </c>
      <c r="K12" s="7" t="s">
        <v>90</v>
      </c>
      <c r="L12" s="7">
        <v>10</v>
      </c>
      <c r="M12" s="7">
        <v>6</v>
      </c>
      <c r="N12" s="7">
        <v>2020</v>
      </c>
      <c r="O12" s="9">
        <v>5400</v>
      </c>
      <c r="P12" s="7" t="s">
        <v>93</v>
      </c>
      <c r="Q12" s="7" t="s">
        <v>94</v>
      </c>
      <c r="R12" s="14">
        <v>43623</v>
      </c>
      <c r="S12" s="9">
        <v>9300000</v>
      </c>
      <c r="T12" s="7" t="s">
        <v>30</v>
      </c>
    </row>
    <row r="13" spans="1:28" ht="15.75" customHeight="1" x14ac:dyDescent="0.15">
      <c r="A13" s="6" t="s">
        <v>81</v>
      </c>
      <c r="B13" s="7" t="s">
        <v>91</v>
      </c>
      <c r="C13" s="7">
        <v>10014</v>
      </c>
      <c r="D13" s="7" t="s">
        <v>92</v>
      </c>
      <c r="E13" s="7" t="s">
        <v>85</v>
      </c>
      <c r="F13" s="7" t="s">
        <v>76</v>
      </c>
      <c r="G13" s="9">
        <v>2</v>
      </c>
      <c r="H13" s="7" t="s">
        <v>51</v>
      </c>
      <c r="I13" s="7" t="s">
        <v>26</v>
      </c>
      <c r="J13" s="9">
        <v>1717000</v>
      </c>
      <c r="K13" s="7" t="s">
        <v>86</v>
      </c>
      <c r="L13" s="7">
        <v>10</v>
      </c>
      <c r="M13" s="7">
        <v>6</v>
      </c>
      <c r="N13" s="7">
        <v>2020</v>
      </c>
      <c r="O13" s="9">
        <v>4550</v>
      </c>
      <c r="P13" s="7" t="s">
        <v>93</v>
      </c>
      <c r="Q13" s="7" t="s">
        <v>95</v>
      </c>
      <c r="R13" s="14">
        <v>43623</v>
      </c>
      <c r="S13" s="9">
        <v>9300000</v>
      </c>
      <c r="T13" s="7" t="s">
        <v>30</v>
      </c>
    </row>
    <row r="14" spans="1:28" ht="15.75" customHeight="1" x14ac:dyDescent="0.15">
      <c r="A14" s="6" t="s">
        <v>96</v>
      </c>
      <c r="B14" s="7" t="s">
        <v>97</v>
      </c>
      <c r="C14" s="7">
        <v>10019</v>
      </c>
      <c r="D14" s="7" t="s">
        <v>99</v>
      </c>
      <c r="E14" s="7" t="s">
        <v>100</v>
      </c>
      <c r="F14" s="7" t="s">
        <v>24</v>
      </c>
      <c r="G14" s="9">
        <v>2</v>
      </c>
      <c r="H14" s="7" t="s">
        <v>25</v>
      </c>
      <c r="I14" s="7" t="s">
        <v>26</v>
      </c>
      <c r="J14" s="10">
        <v>4756000</v>
      </c>
      <c r="K14" s="7" t="s">
        <v>101</v>
      </c>
      <c r="L14" s="7">
        <v>5</v>
      </c>
      <c r="M14" s="7">
        <v>4</v>
      </c>
      <c r="N14" s="7">
        <v>2021</v>
      </c>
      <c r="O14" s="12">
        <v>20000</v>
      </c>
      <c r="P14" s="7" t="s">
        <v>102</v>
      </c>
      <c r="Q14" s="27" t="s">
        <v>103</v>
      </c>
      <c r="R14" s="28"/>
      <c r="S14" s="13"/>
      <c r="T14" s="7" t="s">
        <v>30</v>
      </c>
    </row>
    <row r="15" spans="1:28" ht="15.75" customHeight="1" x14ac:dyDescent="0.15">
      <c r="A15" s="6" t="s">
        <v>96</v>
      </c>
      <c r="B15" s="7" t="s">
        <v>97</v>
      </c>
      <c r="C15" s="7">
        <v>10019</v>
      </c>
      <c r="D15" s="7" t="s">
        <v>104</v>
      </c>
      <c r="E15" s="7" t="s">
        <v>100</v>
      </c>
      <c r="F15" s="7" t="s">
        <v>24</v>
      </c>
      <c r="G15" s="9">
        <v>2</v>
      </c>
      <c r="H15" s="7" t="s">
        <v>25</v>
      </c>
      <c r="I15" s="7" t="s">
        <v>26</v>
      </c>
      <c r="J15" s="10">
        <v>4756000</v>
      </c>
      <c r="K15" s="7" t="s">
        <v>101</v>
      </c>
      <c r="L15" s="7">
        <v>4</v>
      </c>
      <c r="M15" s="7">
        <v>30</v>
      </c>
      <c r="N15" s="7">
        <v>2021</v>
      </c>
      <c r="O15" s="12">
        <v>20000</v>
      </c>
      <c r="P15" s="7" t="s">
        <v>105</v>
      </c>
      <c r="Q15" s="27" t="s">
        <v>103</v>
      </c>
      <c r="R15" s="28"/>
      <c r="S15" s="13"/>
      <c r="T15" s="7" t="s">
        <v>30</v>
      </c>
    </row>
    <row r="16" spans="1:28" ht="15.75" customHeight="1" x14ac:dyDescent="0.15">
      <c r="A16" s="6" t="s">
        <v>106</v>
      </c>
      <c r="B16" s="7" t="s">
        <v>107</v>
      </c>
      <c r="C16" s="7">
        <v>10022</v>
      </c>
      <c r="D16" s="7" t="s">
        <v>109</v>
      </c>
      <c r="E16" s="7" t="s">
        <v>110</v>
      </c>
      <c r="F16" s="7" t="s">
        <v>24</v>
      </c>
      <c r="G16" s="9">
        <v>2</v>
      </c>
      <c r="H16" s="7" t="s">
        <v>51</v>
      </c>
      <c r="I16" s="7" t="s">
        <v>26</v>
      </c>
      <c r="J16" s="10">
        <v>2573000</v>
      </c>
      <c r="K16" s="7" t="s">
        <v>111</v>
      </c>
      <c r="L16" s="7">
        <v>2</v>
      </c>
      <c r="M16" s="7">
        <v>5</v>
      </c>
      <c r="N16" s="7">
        <v>2021</v>
      </c>
      <c r="O16" s="12">
        <v>5380</v>
      </c>
      <c r="P16" s="7" t="s">
        <v>112</v>
      </c>
      <c r="Q16" s="7" t="s">
        <v>113</v>
      </c>
      <c r="R16" s="11">
        <v>43350</v>
      </c>
      <c r="S16" s="10">
        <v>1000000</v>
      </c>
      <c r="T16" s="7" t="s">
        <v>30</v>
      </c>
    </row>
    <row r="17" spans="1:20" ht="15.75" customHeight="1" x14ac:dyDescent="0.15">
      <c r="A17" s="6" t="s">
        <v>114</v>
      </c>
      <c r="B17" s="7" t="s">
        <v>115</v>
      </c>
      <c r="C17" s="7">
        <v>10029</v>
      </c>
      <c r="D17" s="7" t="s">
        <v>117</v>
      </c>
      <c r="E17" s="7" t="s">
        <v>118</v>
      </c>
      <c r="F17" s="7" t="s">
        <v>24</v>
      </c>
      <c r="G17" s="9">
        <v>4</v>
      </c>
      <c r="H17" s="7" t="s">
        <v>77</v>
      </c>
      <c r="I17" s="7" t="s">
        <v>119</v>
      </c>
      <c r="J17" s="10">
        <v>1018000</v>
      </c>
      <c r="K17" s="7" t="s">
        <v>120</v>
      </c>
      <c r="L17" s="7">
        <v>9</v>
      </c>
      <c r="M17" s="7">
        <v>22</v>
      </c>
      <c r="N17" s="7">
        <v>2021</v>
      </c>
      <c r="O17" s="12">
        <v>6765</v>
      </c>
      <c r="P17" s="7" t="s">
        <v>121</v>
      </c>
      <c r="Q17" s="7" t="s">
        <v>122</v>
      </c>
      <c r="R17" s="11">
        <v>41857</v>
      </c>
      <c r="S17" s="10">
        <v>138050</v>
      </c>
      <c r="T17" s="7" t="s">
        <v>30</v>
      </c>
    </row>
    <row r="18" spans="1:20" ht="15.75" customHeight="1" x14ac:dyDescent="0.15">
      <c r="A18" s="6" t="s">
        <v>123</v>
      </c>
      <c r="B18" s="7" t="s">
        <v>124</v>
      </c>
      <c r="C18" s="7">
        <v>10065</v>
      </c>
      <c r="D18" s="7" t="s">
        <v>75</v>
      </c>
      <c r="E18" s="7" t="s">
        <v>126</v>
      </c>
      <c r="F18" s="7" t="s">
        <v>24</v>
      </c>
      <c r="G18" s="9">
        <v>2</v>
      </c>
      <c r="H18" s="7" t="s">
        <v>77</v>
      </c>
      <c r="I18" s="7" t="s">
        <v>26</v>
      </c>
      <c r="J18" s="10">
        <v>898000</v>
      </c>
      <c r="K18" s="7" t="s">
        <v>127</v>
      </c>
      <c r="L18" s="7">
        <v>12</v>
      </c>
      <c r="M18" s="7">
        <v>4</v>
      </c>
      <c r="N18" s="7">
        <v>2020</v>
      </c>
      <c r="O18" s="12">
        <v>3840</v>
      </c>
      <c r="P18" s="7" t="s">
        <v>128</v>
      </c>
      <c r="Q18" s="7" t="s">
        <v>129</v>
      </c>
      <c r="R18" s="11">
        <v>43768</v>
      </c>
      <c r="S18" s="10">
        <v>2796</v>
      </c>
      <c r="T18" s="7" t="s">
        <v>30</v>
      </c>
    </row>
    <row r="19" spans="1:20" ht="15.75" customHeight="1" x14ac:dyDescent="0.15">
      <c r="A19" s="6" t="s">
        <v>130</v>
      </c>
      <c r="B19" s="7" t="s">
        <v>131</v>
      </c>
      <c r="C19" s="7">
        <v>10075</v>
      </c>
      <c r="D19" s="7" t="s">
        <v>133</v>
      </c>
      <c r="E19" s="7" t="s">
        <v>126</v>
      </c>
      <c r="F19" s="7" t="s">
        <v>24</v>
      </c>
      <c r="G19" s="9">
        <v>2</v>
      </c>
      <c r="H19" s="7" t="s">
        <v>51</v>
      </c>
      <c r="I19" s="7" t="s">
        <v>26</v>
      </c>
      <c r="J19" s="10">
        <v>2708000</v>
      </c>
      <c r="K19" s="7" t="s">
        <v>134</v>
      </c>
      <c r="L19" s="7">
        <v>5</v>
      </c>
      <c r="M19" s="7">
        <v>21</v>
      </c>
      <c r="N19" s="7">
        <v>2021</v>
      </c>
      <c r="O19" s="12">
        <v>4080</v>
      </c>
      <c r="P19" s="7" t="s">
        <v>135</v>
      </c>
      <c r="Q19" s="7" t="s">
        <v>136</v>
      </c>
      <c r="R19" s="11">
        <v>43903</v>
      </c>
      <c r="S19" s="10">
        <v>43600000</v>
      </c>
      <c r="T19" s="7" t="s">
        <v>30</v>
      </c>
    </row>
    <row r="20" spans="1:20" ht="15.75" customHeight="1" x14ac:dyDescent="0.15">
      <c r="A20" s="6" t="s">
        <v>137</v>
      </c>
      <c r="B20" s="7" t="s">
        <v>131</v>
      </c>
      <c r="C20" s="7">
        <v>10075</v>
      </c>
      <c r="D20" s="7" t="s">
        <v>133</v>
      </c>
      <c r="E20" s="7" t="s">
        <v>126</v>
      </c>
      <c r="F20" s="7" t="s">
        <v>24</v>
      </c>
      <c r="G20" s="9">
        <v>2</v>
      </c>
      <c r="H20" s="7" t="s">
        <v>51</v>
      </c>
      <c r="I20" s="7" t="s">
        <v>26</v>
      </c>
      <c r="J20" s="10">
        <v>1884000</v>
      </c>
      <c r="K20" s="7" t="s">
        <v>138</v>
      </c>
      <c r="L20" s="7">
        <v>5</v>
      </c>
      <c r="M20" s="7">
        <v>21</v>
      </c>
      <c r="N20" s="7">
        <v>2021</v>
      </c>
      <c r="O20" s="12">
        <v>3776</v>
      </c>
      <c r="P20" s="7" t="s">
        <v>135</v>
      </c>
      <c r="Q20" s="7" t="s">
        <v>139</v>
      </c>
      <c r="R20" s="11">
        <v>43903</v>
      </c>
      <c r="S20" s="10">
        <v>43600000</v>
      </c>
      <c r="T20" s="7" t="s">
        <v>30</v>
      </c>
    </row>
    <row r="21" spans="1:20" ht="15.75" customHeight="1" x14ac:dyDescent="0.15">
      <c r="A21" s="6" t="s">
        <v>140</v>
      </c>
      <c r="B21" s="7" t="s">
        <v>131</v>
      </c>
      <c r="C21" s="7">
        <v>10075</v>
      </c>
      <c r="D21" s="7" t="s">
        <v>133</v>
      </c>
      <c r="E21" s="7" t="s">
        <v>126</v>
      </c>
      <c r="F21" s="7" t="s">
        <v>24</v>
      </c>
      <c r="G21" s="9">
        <v>2</v>
      </c>
      <c r="H21" s="7" t="s">
        <v>51</v>
      </c>
      <c r="I21" s="7" t="s">
        <v>44</v>
      </c>
      <c r="J21" s="10">
        <v>1020000</v>
      </c>
      <c r="K21" s="7" t="s">
        <v>141</v>
      </c>
      <c r="L21" s="7">
        <v>5</v>
      </c>
      <c r="M21" s="7">
        <v>21</v>
      </c>
      <c r="N21" s="7">
        <v>2021</v>
      </c>
      <c r="O21" s="12">
        <v>2169</v>
      </c>
      <c r="P21" s="7" t="s">
        <v>135</v>
      </c>
      <c r="Q21" s="7" t="s">
        <v>142</v>
      </c>
      <c r="R21" s="11">
        <v>43903</v>
      </c>
      <c r="S21" s="10">
        <v>43600000</v>
      </c>
      <c r="T21" s="7" t="s">
        <v>30</v>
      </c>
    </row>
    <row r="22" spans="1:20" ht="15.75" customHeight="1" x14ac:dyDescent="0.15">
      <c r="A22" s="6" t="s">
        <v>143</v>
      </c>
      <c r="B22" s="7" t="s">
        <v>131</v>
      </c>
      <c r="C22" s="7">
        <v>10075</v>
      </c>
      <c r="D22" s="7" t="s">
        <v>133</v>
      </c>
      <c r="E22" s="7" t="s">
        <v>126</v>
      </c>
      <c r="F22" s="7" t="s">
        <v>24</v>
      </c>
      <c r="G22" s="9">
        <v>2</v>
      </c>
      <c r="H22" s="7" t="s">
        <v>51</v>
      </c>
      <c r="I22" s="7" t="s">
        <v>144</v>
      </c>
      <c r="J22" s="10">
        <v>8486000</v>
      </c>
      <c r="K22" s="7" t="s">
        <v>145</v>
      </c>
      <c r="L22" s="7">
        <v>5</v>
      </c>
      <c r="M22" s="7">
        <v>21</v>
      </c>
      <c r="N22" s="7">
        <v>2021</v>
      </c>
      <c r="O22" s="12">
        <v>2448</v>
      </c>
      <c r="P22" s="7" t="s">
        <v>135</v>
      </c>
      <c r="Q22" s="7" t="s">
        <v>146</v>
      </c>
      <c r="R22" s="11">
        <v>43903</v>
      </c>
      <c r="S22" s="10">
        <v>43600000</v>
      </c>
      <c r="T22" s="7" t="s">
        <v>30</v>
      </c>
    </row>
    <row r="23" spans="1:20" ht="15.75" customHeight="1" x14ac:dyDescent="0.15">
      <c r="A23" s="6" t="s">
        <v>147</v>
      </c>
      <c r="B23" s="7" t="s">
        <v>131</v>
      </c>
      <c r="C23" s="7">
        <v>10075</v>
      </c>
      <c r="D23" s="7" t="s">
        <v>133</v>
      </c>
      <c r="E23" s="7" t="s">
        <v>126</v>
      </c>
      <c r="F23" s="7" t="s">
        <v>24</v>
      </c>
      <c r="G23" s="9">
        <v>2</v>
      </c>
      <c r="H23" s="7" t="s">
        <v>51</v>
      </c>
      <c r="I23" s="7" t="s">
        <v>26</v>
      </c>
      <c r="J23" s="10">
        <v>1820000</v>
      </c>
      <c r="K23" s="7" t="s">
        <v>148</v>
      </c>
      <c r="L23" s="7">
        <v>5</v>
      </c>
      <c r="M23" s="7">
        <v>21</v>
      </c>
      <c r="N23" s="7">
        <v>2021</v>
      </c>
      <c r="O23" s="12">
        <v>3541</v>
      </c>
      <c r="P23" s="7" t="s">
        <v>135</v>
      </c>
      <c r="Q23" s="7" t="s">
        <v>149</v>
      </c>
      <c r="R23" s="11">
        <v>43903</v>
      </c>
      <c r="S23" s="10">
        <v>43600000</v>
      </c>
      <c r="T23" s="7" t="s">
        <v>30</v>
      </c>
    </row>
    <row r="24" spans="1:20" ht="15.75" customHeight="1" x14ac:dyDescent="0.15">
      <c r="A24" s="6" t="s">
        <v>150</v>
      </c>
      <c r="B24" s="7" t="s">
        <v>151</v>
      </c>
      <c r="C24" s="7">
        <v>10075</v>
      </c>
      <c r="D24" s="7" t="s">
        <v>152</v>
      </c>
      <c r="E24" s="7" t="s">
        <v>153</v>
      </c>
      <c r="F24" s="7" t="s">
        <v>24</v>
      </c>
      <c r="G24" s="9">
        <v>2</v>
      </c>
      <c r="H24" s="7" t="s">
        <v>51</v>
      </c>
      <c r="I24" s="7" t="s">
        <v>44</v>
      </c>
      <c r="J24" s="10">
        <v>1221000</v>
      </c>
      <c r="K24" s="7" t="s">
        <v>154</v>
      </c>
      <c r="L24" s="7">
        <v>5</v>
      </c>
      <c r="M24" s="7">
        <v>4</v>
      </c>
      <c r="N24" s="7">
        <v>2021</v>
      </c>
      <c r="O24" s="12">
        <v>11012</v>
      </c>
      <c r="P24" s="7" t="s">
        <v>155</v>
      </c>
      <c r="Q24" s="7" t="s">
        <v>156</v>
      </c>
      <c r="R24" s="11">
        <v>43266</v>
      </c>
      <c r="S24" s="10">
        <v>23000000</v>
      </c>
      <c r="T24" s="7" t="s">
        <v>30</v>
      </c>
    </row>
    <row r="25" spans="1:20" ht="15.75" customHeight="1" x14ac:dyDescent="0.15">
      <c r="A25" s="6" t="s">
        <v>150</v>
      </c>
      <c r="B25" s="7" t="s">
        <v>151</v>
      </c>
      <c r="C25" s="7">
        <v>10075</v>
      </c>
      <c r="D25" s="7" t="s">
        <v>157</v>
      </c>
      <c r="E25" s="7" t="s">
        <v>153</v>
      </c>
      <c r="F25" s="7" t="s">
        <v>24</v>
      </c>
      <c r="G25" s="9">
        <v>2</v>
      </c>
      <c r="H25" s="7" t="s">
        <v>51</v>
      </c>
      <c r="I25" s="7" t="s">
        <v>44</v>
      </c>
      <c r="J25" s="10">
        <v>1221000</v>
      </c>
      <c r="K25" s="7" t="s">
        <v>154</v>
      </c>
      <c r="L25" s="7">
        <v>4</v>
      </c>
      <c r="M25" s="7">
        <v>30</v>
      </c>
      <c r="N25" s="7">
        <v>2021</v>
      </c>
      <c r="O25" s="12">
        <v>11012</v>
      </c>
      <c r="P25" s="7" t="s">
        <v>158</v>
      </c>
      <c r="Q25" s="7" t="s">
        <v>156</v>
      </c>
      <c r="R25" s="11">
        <v>43266</v>
      </c>
      <c r="S25" s="10">
        <v>23000000</v>
      </c>
      <c r="T25" s="7" t="s">
        <v>30</v>
      </c>
    </row>
    <row r="26" spans="1:20" ht="15.75" customHeight="1" x14ac:dyDescent="0.15">
      <c r="A26" s="6" t="s">
        <v>159</v>
      </c>
      <c r="B26" s="7" t="s">
        <v>160</v>
      </c>
      <c r="C26" s="7">
        <v>10302</v>
      </c>
      <c r="D26" s="7" t="s">
        <v>75</v>
      </c>
      <c r="E26" s="7" t="s">
        <v>162</v>
      </c>
      <c r="F26" s="7" t="s">
        <v>163</v>
      </c>
      <c r="G26" s="9">
        <v>31</v>
      </c>
      <c r="H26" s="13"/>
      <c r="I26" s="7" t="s">
        <v>44</v>
      </c>
      <c r="J26" s="10">
        <v>527000</v>
      </c>
      <c r="K26" s="7" t="s">
        <v>164</v>
      </c>
      <c r="L26" s="7">
        <v>12</v>
      </c>
      <c r="M26" s="7">
        <v>7</v>
      </c>
      <c r="N26" s="7">
        <v>2020</v>
      </c>
      <c r="O26" s="12">
        <v>6431</v>
      </c>
      <c r="P26" s="27" t="s">
        <v>165</v>
      </c>
      <c r="Q26" s="28"/>
      <c r="R26" s="28"/>
      <c r="S26" s="13"/>
      <c r="T26" s="7" t="s">
        <v>30</v>
      </c>
    </row>
    <row r="27" spans="1:20" ht="15.75" customHeight="1" x14ac:dyDescent="0.15">
      <c r="A27" s="6" t="s">
        <v>166</v>
      </c>
      <c r="B27" s="7" t="s">
        <v>167</v>
      </c>
      <c r="C27" s="7">
        <v>10306</v>
      </c>
      <c r="D27" s="7" t="s">
        <v>169</v>
      </c>
      <c r="E27" s="7" t="s">
        <v>170</v>
      </c>
      <c r="F27" s="7" t="s">
        <v>24</v>
      </c>
      <c r="G27" s="9">
        <v>31</v>
      </c>
      <c r="H27" s="13"/>
      <c r="I27" s="7" t="s">
        <v>171</v>
      </c>
      <c r="J27" s="10">
        <v>71307215</v>
      </c>
      <c r="K27" s="7" t="s">
        <v>172</v>
      </c>
      <c r="L27" s="7">
        <v>12</v>
      </c>
      <c r="M27" s="7">
        <v>3</v>
      </c>
      <c r="N27" s="7">
        <v>2020</v>
      </c>
      <c r="O27" s="12">
        <v>454440</v>
      </c>
      <c r="P27" s="27" t="s">
        <v>173</v>
      </c>
      <c r="Q27" s="28"/>
      <c r="R27" s="28"/>
      <c r="S27" s="13"/>
      <c r="T27" s="7" t="s">
        <v>30</v>
      </c>
    </row>
    <row r="28" spans="1:20" ht="15.75" customHeight="1" x14ac:dyDescent="0.15">
      <c r="A28" s="6" t="s">
        <v>174</v>
      </c>
      <c r="B28" s="7" t="s">
        <v>175</v>
      </c>
      <c r="C28" s="7">
        <v>10306</v>
      </c>
      <c r="D28" s="7" t="s">
        <v>75</v>
      </c>
      <c r="E28" s="7" t="s">
        <v>170</v>
      </c>
      <c r="F28" s="7" t="s">
        <v>163</v>
      </c>
      <c r="G28" s="9">
        <v>31</v>
      </c>
      <c r="H28" s="13"/>
      <c r="I28" s="7" t="s">
        <v>119</v>
      </c>
      <c r="J28" s="10">
        <v>417000</v>
      </c>
      <c r="K28" s="7" t="s">
        <v>176</v>
      </c>
      <c r="L28" s="7">
        <v>11</v>
      </c>
      <c r="M28" s="7">
        <v>23</v>
      </c>
      <c r="N28" s="7">
        <v>2020</v>
      </c>
      <c r="O28" s="12">
        <v>2078</v>
      </c>
      <c r="P28" s="27" t="s">
        <v>177</v>
      </c>
      <c r="Q28" s="28"/>
      <c r="R28" s="13"/>
      <c r="S28" s="13"/>
      <c r="T28" s="7" t="s">
        <v>30</v>
      </c>
    </row>
    <row r="29" spans="1:20" ht="15.75" customHeight="1" x14ac:dyDescent="0.15">
      <c r="A29" s="6" t="s">
        <v>178</v>
      </c>
      <c r="B29" s="7" t="s">
        <v>179</v>
      </c>
      <c r="C29" s="7">
        <v>10310</v>
      </c>
      <c r="D29" s="7" t="s">
        <v>181</v>
      </c>
      <c r="E29" s="7" t="s">
        <v>182</v>
      </c>
      <c r="F29" s="7" t="s">
        <v>24</v>
      </c>
      <c r="G29" s="9">
        <v>31</v>
      </c>
      <c r="H29" s="13"/>
      <c r="I29" s="7" t="s">
        <v>26</v>
      </c>
      <c r="J29" s="10">
        <v>236000</v>
      </c>
      <c r="K29" s="7" t="s">
        <v>183</v>
      </c>
      <c r="L29" s="7">
        <v>8</v>
      </c>
      <c r="M29" s="7">
        <v>2</v>
      </c>
      <c r="N29" s="7">
        <v>2021</v>
      </c>
      <c r="O29" s="12">
        <v>2500</v>
      </c>
      <c r="P29" s="27" t="s">
        <v>184</v>
      </c>
      <c r="Q29" s="28"/>
      <c r="R29" s="13"/>
      <c r="S29" s="13"/>
      <c r="T29" s="7" t="s">
        <v>30</v>
      </c>
    </row>
    <row r="30" spans="1:20" ht="15.75" customHeight="1" x14ac:dyDescent="0.15">
      <c r="A30" s="6" t="s">
        <v>185</v>
      </c>
      <c r="B30" s="7" t="s">
        <v>186</v>
      </c>
      <c r="C30" s="7">
        <v>10310</v>
      </c>
      <c r="D30" s="7" t="s">
        <v>187</v>
      </c>
      <c r="E30" s="7" t="s">
        <v>182</v>
      </c>
      <c r="F30" s="7" t="s">
        <v>76</v>
      </c>
      <c r="G30" s="9">
        <v>31</v>
      </c>
      <c r="H30" s="13"/>
      <c r="I30" s="7" t="s">
        <v>188</v>
      </c>
      <c r="J30" s="9">
        <v>279000</v>
      </c>
      <c r="K30" s="7" t="s">
        <v>189</v>
      </c>
      <c r="L30" s="7">
        <v>10</v>
      </c>
      <c r="M30" s="7">
        <v>5</v>
      </c>
      <c r="N30" s="7">
        <v>2020</v>
      </c>
      <c r="O30" s="9">
        <v>5000</v>
      </c>
      <c r="P30" s="27" t="s">
        <v>190</v>
      </c>
      <c r="Q30" s="28"/>
      <c r="R30" s="13"/>
      <c r="S30" s="13"/>
      <c r="T30" s="7" t="s">
        <v>30</v>
      </c>
    </row>
    <row r="31" spans="1:20" ht="15.75" customHeight="1" x14ac:dyDescent="0.15">
      <c r="A31" s="6" t="s">
        <v>191</v>
      </c>
      <c r="B31" s="7" t="s">
        <v>192</v>
      </c>
      <c r="C31" s="7">
        <v>10314</v>
      </c>
      <c r="D31" s="7" t="s">
        <v>194</v>
      </c>
      <c r="E31" s="7" t="s">
        <v>195</v>
      </c>
      <c r="F31" s="7" t="s">
        <v>24</v>
      </c>
      <c r="G31" s="9">
        <v>31</v>
      </c>
      <c r="H31" s="13"/>
      <c r="I31" s="7" t="s">
        <v>171</v>
      </c>
      <c r="J31" s="10">
        <v>1913000</v>
      </c>
      <c r="K31" s="7" t="s">
        <v>196</v>
      </c>
      <c r="L31" s="7">
        <v>1</v>
      </c>
      <c r="M31" s="7">
        <v>14</v>
      </c>
      <c r="N31" s="7">
        <v>2021</v>
      </c>
      <c r="O31" s="12">
        <v>10796</v>
      </c>
      <c r="P31" s="27" t="s">
        <v>197</v>
      </c>
      <c r="Q31" s="28"/>
      <c r="R31" s="13"/>
      <c r="S31" s="13"/>
      <c r="T31" s="7" t="s">
        <v>30</v>
      </c>
    </row>
    <row r="32" spans="1:20" ht="15.75" customHeight="1" x14ac:dyDescent="0.15">
      <c r="A32" s="29" t="s">
        <v>198</v>
      </c>
      <c r="B32" s="28"/>
      <c r="C32" s="7">
        <v>10314</v>
      </c>
      <c r="D32" s="7" t="s">
        <v>199</v>
      </c>
      <c r="E32" s="7" t="s">
        <v>200</v>
      </c>
      <c r="F32" s="7" t="s">
        <v>201</v>
      </c>
      <c r="G32" s="9">
        <v>31</v>
      </c>
      <c r="H32" s="13"/>
      <c r="I32" s="7" t="s">
        <v>119</v>
      </c>
      <c r="J32" s="10">
        <v>2414000</v>
      </c>
      <c r="K32" s="7" t="s">
        <v>202</v>
      </c>
      <c r="L32" s="7">
        <v>12</v>
      </c>
      <c r="M32" s="7">
        <v>16</v>
      </c>
      <c r="N32" s="7">
        <v>2020</v>
      </c>
      <c r="O32" s="12">
        <v>21506</v>
      </c>
      <c r="P32" s="27" t="s">
        <v>203</v>
      </c>
      <c r="Q32" s="28"/>
      <c r="R32" s="13"/>
      <c r="S32" s="13"/>
      <c r="T32" s="7" t="s">
        <v>30</v>
      </c>
    </row>
    <row r="33" spans="1:20" ht="15.75" customHeight="1" x14ac:dyDescent="0.15">
      <c r="A33" s="6" t="s">
        <v>204</v>
      </c>
      <c r="B33" s="7" t="s">
        <v>205</v>
      </c>
      <c r="C33" s="7">
        <v>10314</v>
      </c>
      <c r="D33" s="7" t="s">
        <v>75</v>
      </c>
      <c r="E33" s="7" t="s">
        <v>206</v>
      </c>
      <c r="F33" s="7" t="s">
        <v>163</v>
      </c>
      <c r="G33" s="9">
        <v>31</v>
      </c>
      <c r="H33" s="13"/>
      <c r="I33" s="7" t="s">
        <v>207</v>
      </c>
      <c r="J33" s="10">
        <v>487000</v>
      </c>
      <c r="K33" s="7" t="s">
        <v>208</v>
      </c>
      <c r="L33" s="7">
        <v>11</v>
      </c>
      <c r="M33" s="7">
        <v>25</v>
      </c>
      <c r="N33" s="7">
        <v>2020</v>
      </c>
      <c r="O33" s="12">
        <v>4287</v>
      </c>
      <c r="P33" s="27" t="s">
        <v>209</v>
      </c>
      <c r="Q33" s="28"/>
      <c r="R33" s="28"/>
      <c r="S33" s="13"/>
      <c r="T33" s="7" t="s">
        <v>30</v>
      </c>
    </row>
    <row r="34" spans="1:20" ht="15.75" customHeight="1" x14ac:dyDescent="0.15">
      <c r="A34" s="6" t="s">
        <v>198</v>
      </c>
      <c r="B34" s="7" t="s">
        <v>210</v>
      </c>
      <c r="C34" s="7">
        <v>10314</v>
      </c>
      <c r="D34" s="7" t="s">
        <v>211</v>
      </c>
      <c r="E34" s="7" t="s">
        <v>200</v>
      </c>
      <c r="F34" s="7" t="s">
        <v>212</v>
      </c>
      <c r="G34" s="9">
        <v>31</v>
      </c>
      <c r="H34" s="13"/>
      <c r="I34" s="7" t="s">
        <v>119</v>
      </c>
      <c r="J34" s="9">
        <v>2414000</v>
      </c>
      <c r="K34" s="7" t="s">
        <v>202</v>
      </c>
      <c r="L34" s="7">
        <v>10</v>
      </c>
      <c r="M34" s="7">
        <v>28</v>
      </c>
      <c r="N34" s="7">
        <v>2020</v>
      </c>
      <c r="O34" s="9">
        <v>21506</v>
      </c>
      <c r="P34" s="27" t="s">
        <v>213</v>
      </c>
      <c r="Q34" s="28"/>
      <c r="R34" s="13"/>
      <c r="S34" s="13"/>
      <c r="T34" s="7" t="s">
        <v>30</v>
      </c>
    </row>
    <row r="35" spans="1:20" ht="15.75" customHeight="1" x14ac:dyDescent="0.15">
      <c r="A35" s="6" t="s">
        <v>214</v>
      </c>
      <c r="B35" s="7" t="s">
        <v>215</v>
      </c>
      <c r="C35" s="7">
        <v>10451</v>
      </c>
      <c r="D35" s="7" t="s">
        <v>217</v>
      </c>
      <c r="E35" s="7" t="s">
        <v>218</v>
      </c>
      <c r="F35" s="7" t="s">
        <v>24</v>
      </c>
      <c r="G35" s="9">
        <v>7</v>
      </c>
      <c r="H35" s="7" t="s">
        <v>51</v>
      </c>
      <c r="I35" s="7" t="s">
        <v>26</v>
      </c>
      <c r="J35" s="10">
        <v>1659000</v>
      </c>
      <c r="K35" s="7" t="s">
        <v>219</v>
      </c>
      <c r="L35" s="7">
        <v>12</v>
      </c>
      <c r="M35" s="7">
        <v>21</v>
      </c>
      <c r="N35" s="7">
        <v>2020</v>
      </c>
      <c r="O35" s="12">
        <v>12352</v>
      </c>
      <c r="P35" s="7" t="s">
        <v>220</v>
      </c>
      <c r="Q35" s="7" t="s">
        <v>221</v>
      </c>
      <c r="R35" s="11">
        <v>42080</v>
      </c>
      <c r="S35" s="10">
        <v>4075000</v>
      </c>
      <c r="T35" s="7" t="s">
        <v>30</v>
      </c>
    </row>
    <row r="36" spans="1:20" ht="15.75" customHeight="1" x14ac:dyDescent="0.15">
      <c r="A36" s="6" t="s">
        <v>222</v>
      </c>
      <c r="B36" s="7" t="s">
        <v>223</v>
      </c>
      <c r="C36" s="7">
        <v>10451</v>
      </c>
      <c r="D36" s="7" t="s">
        <v>224</v>
      </c>
      <c r="E36" s="7" t="s">
        <v>225</v>
      </c>
      <c r="F36" s="7" t="s">
        <v>76</v>
      </c>
      <c r="G36" s="9">
        <v>7</v>
      </c>
      <c r="H36" s="7" t="s">
        <v>51</v>
      </c>
      <c r="I36" s="7" t="s">
        <v>44</v>
      </c>
      <c r="J36" s="9">
        <v>351000</v>
      </c>
      <c r="K36" s="7" t="s">
        <v>226</v>
      </c>
      <c r="L36" s="7">
        <v>10</v>
      </c>
      <c r="M36" s="7">
        <v>6</v>
      </c>
      <c r="N36" s="7">
        <v>2020</v>
      </c>
      <c r="O36" s="9">
        <v>4916</v>
      </c>
      <c r="P36" s="7" t="s">
        <v>227</v>
      </c>
      <c r="Q36" s="7" t="s">
        <v>228</v>
      </c>
      <c r="R36" s="14">
        <v>43789</v>
      </c>
      <c r="S36" s="9">
        <v>1237500</v>
      </c>
      <c r="T36" s="7" t="s">
        <v>30</v>
      </c>
    </row>
    <row r="37" spans="1:20" ht="15.75" customHeight="1" x14ac:dyDescent="0.15">
      <c r="A37" s="6" t="s">
        <v>229</v>
      </c>
      <c r="B37" s="7" t="s">
        <v>230</v>
      </c>
      <c r="C37" s="7">
        <v>10452</v>
      </c>
      <c r="D37" s="7" t="s">
        <v>75</v>
      </c>
      <c r="E37" s="7" t="s">
        <v>232</v>
      </c>
      <c r="F37" s="7" t="s">
        <v>24</v>
      </c>
      <c r="G37" s="9">
        <v>9</v>
      </c>
      <c r="H37" s="7" t="s">
        <v>77</v>
      </c>
      <c r="I37" s="7" t="s">
        <v>119</v>
      </c>
      <c r="J37" s="10">
        <v>116000</v>
      </c>
      <c r="K37" s="7" t="s">
        <v>233</v>
      </c>
      <c r="L37" s="7">
        <v>11</v>
      </c>
      <c r="M37" s="7">
        <v>16</v>
      </c>
      <c r="N37" s="7">
        <v>2020</v>
      </c>
      <c r="O37" s="9">
        <v>500</v>
      </c>
      <c r="P37" s="7" t="s">
        <v>234</v>
      </c>
      <c r="Q37" s="7" t="s">
        <v>235</v>
      </c>
      <c r="R37" s="11">
        <v>43768</v>
      </c>
      <c r="S37" s="10">
        <v>16995</v>
      </c>
      <c r="T37" s="7" t="s">
        <v>30</v>
      </c>
    </row>
    <row r="38" spans="1:20" ht="15.75" customHeight="1" x14ac:dyDescent="0.15">
      <c r="A38" s="6" t="s">
        <v>236</v>
      </c>
      <c r="B38" s="7" t="s">
        <v>237</v>
      </c>
      <c r="C38" s="7">
        <v>10454</v>
      </c>
      <c r="D38" s="7" t="s">
        <v>75</v>
      </c>
      <c r="E38" s="7" t="s">
        <v>218</v>
      </c>
      <c r="F38" s="7" t="s">
        <v>76</v>
      </c>
      <c r="G38" s="9">
        <v>7</v>
      </c>
      <c r="H38" s="7" t="s">
        <v>77</v>
      </c>
      <c r="I38" s="7" t="s">
        <v>26</v>
      </c>
      <c r="J38" s="9">
        <v>727000</v>
      </c>
      <c r="K38" s="7" t="s">
        <v>239</v>
      </c>
      <c r="L38" s="7">
        <v>10</v>
      </c>
      <c r="M38" s="7">
        <v>21</v>
      </c>
      <c r="N38" s="7">
        <v>2020</v>
      </c>
      <c r="O38" s="9">
        <v>8870</v>
      </c>
      <c r="P38" s="7" t="s">
        <v>240</v>
      </c>
      <c r="Q38" s="7" t="s">
        <v>241</v>
      </c>
      <c r="R38" s="14">
        <v>43762</v>
      </c>
      <c r="S38" s="9">
        <v>13875</v>
      </c>
      <c r="T38" s="7" t="s">
        <v>30</v>
      </c>
    </row>
    <row r="39" spans="1:20" ht="15.75" customHeight="1" x14ac:dyDescent="0.15">
      <c r="A39" s="6" t="s">
        <v>242</v>
      </c>
      <c r="B39" s="7" t="s">
        <v>243</v>
      </c>
      <c r="C39" s="7">
        <v>10456</v>
      </c>
      <c r="D39" s="7" t="s">
        <v>245</v>
      </c>
      <c r="E39" s="7" t="s">
        <v>246</v>
      </c>
      <c r="F39" s="7" t="s">
        <v>24</v>
      </c>
      <c r="G39" s="9">
        <v>9</v>
      </c>
      <c r="H39" s="7" t="s">
        <v>25</v>
      </c>
      <c r="I39" s="7" t="s">
        <v>119</v>
      </c>
      <c r="J39" s="10">
        <v>439000</v>
      </c>
      <c r="K39" s="7" t="s">
        <v>247</v>
      </c>
      <c r="L39" s="7">
        <v>12</v>
      </c>
      <c r="M39" s="7">
        <v>15</v>
      </c>
      <c r="N39" s="7">
        <v>2020</v>
      </c>
      <c r="O39" s="12">
        <v>3340</v>
      </c>
      <c r="P39" s="7" t="s">
        <v>248</v>
      </c>
      <c r="Q39" s="27" t="s">
        <v>249</v>
      </c>
      <c r="R39" s="28"/>
      <c r="S39" s="28"/>
      <c r="T39" s="7" t="s">
        <v>30</v>
      </c>
    </row>
    <row r="40" spans="1:20" ht="15.75" customHeight="1" x14ac:dyDescent="0.15">
      <c r="A40" s="6" t="s">
        <v>250</v>
      </c>
      <c r="B40" s="7" t="s">
        <v>243</v>
      </c>
      <c r="C40" s="7">
        <v>10456</v>
      </c>
      <c r="D40" s="7" t="s">
        <v>245</v>
      </c>
      <c r="E40" s="7" t="s">
        <v>246</v>
      </c>
      <c r="F40" s="7" t="s">
        <v>24</v>
      </c>
      <c r="G40" s="9">
        <v>9</v>
      </c>
      <c r="H40" s="7" t="s">
        <v>25</v>
      </c>
      <c r="I40" s="7" t="s">
        <v>119</v>
      </c>
      <c r="J40" s="10">
        <v>469000</v>
      </c>
      <c r="K40" s="7" t="s">
        <v>251</v>
      </c>
      <c r="L40" s="7">
        <v>12</v>
      </c>
      <c r="M40" s="7">
        <v>15</v>
      </c>
      <c r="N40" s="7">
        <v>2020</v>
      </c>
      <c r="O40" s="12">
        <v>3300</v>
      </c>
      <c r="P40" s="7" t="s">
        <v>248</v>
      </c>
      <c r="Q40" s="27" t="s">
        <v>249</v>
      </c>
      <c r="R40" s="28"/>
      <c r="S40" s="28"/>
      <c r="T40" s="7" t="s">
        <v>30</v>
      </c>
    </row>
    <row r="41" spans="1:20" ht="15.75" customHeight="1" x14ac:dyDescent="0.15">
      <c r="A41" s="6" t="s">
        <v>252</v>
      </c>
      <c r="B41" s="7" t="s">
        <v>253</v>
      </c>
      <c r="C41" s="7">
        <v>10459</v>
      </c>
      <c r="D41" s="7" t="s">
        <v>217</v>
      </c>
      <c r="E41" s="7" t="s">
        <v>255</v>
      </c>
      <c r="F41" s="7" t="s">
        <v>24</v>
      </c>
      <c r="G41" s="9">
        <v>12</v>
      </c>
      <c r="H41" s="7" t="s">
        <v>51</v>
      </c>
      <c r="I41" s="7" t="s">
        <v>26</v>
      </c>
      <c r="J41" s="10">
        <v>314000</v>
      </c>
      <c r="K41" s="7" t="s">
        <v>256</v>
      </c>
      <c r="L41" s="7">
        <v>9</v>
      </c>
      <c r="M41" s="7">
        <v>16</v>
      </c>
      <c r="N41" s="7">
        <v>2021</v>
      </c>
      <c r="O41" s="12">
        <v>3917</v>
      </c>
      <c r="P41" s="7" t="s">
        <v>257</v>
      </c>
      <c r="Q41" s="7" t="s">
        <v>258</v>
      </c>
      <c r="R41" s="11">
        <v>40546</v>
      </c>
      <c r="S41" s="10">
        <v>451245</v>
      </c>
      <c r="T41" s="7" t="s">
        <v>30</v>
      </c>
    </row>
    <row r="42" spans="1:20" ht="15.75" customHeight="1" x14ac:dyDescent="0.15">
      <c r="A42" s="6" t="s">
        <v>259</v>
      </c>
      <c r="B42" s="7" t="s">
        <v>260</v>
      </c>
      <c r="C42" s="7">
        <v>10460</v>
      </c>
      <c r="D42" s="7" t="s">
        <v>262</v>
      </c>
      <c r="E42" s="7" t="s">
        <v>263</v>
      </c>
      <c r="F42" s="7" t="s">
        <v>24</v>
      </c>
      <c r="G42" s="9">
        <v>11</v>
      </c>
      <c r="H42" s="7" t="s">
        <v>77</v>
      </c>
      <c r="I42" s="7" t="s">
        <v>119</v>
      </c>
      <c r="J42" s="10">
        <v>253000</v>
      </c>
      <c r="K42" s="7" t="s">
        <v>264</v>
      </c>
      <c r="L42" s="7">
        <v>11</v>
      </c>
      <c r="M42" s="7">
        <v>24</v>
      </c>
      <c r="N42" s="7">
        <v>2020</v>
      </c>
      <c r="O42" s="12">
        <v>2730</v>
      </c>
      <c r="P42" s="7" t="s">
        <v>265</v>
      </c>
      <c r="Q42" s="7" t="s">
        <v>266</v>
      </c>
      <c r="R42" s="11">
        <v>43768</v>
      </c>
      <c r="S42" s="10">
        <v>40953</v>
      </c>
      <c r="T42" s="7" t="s">
        <v>30</v>
      </c>
    </row>
    <row r="43" spans="1:20" ht="15.75" customHeight="1" x14ac:dyDescent="0.15">
      <c r="A43" s="6" t="s">
        <v>267</v>
      </c>
      <c r="B43" s="7" t="s">
        <v>268</v>
      </c>
      <c r="C43" s="7">
        <v>10461</v>
      </c>
      <c r="D43" s="7" t="s">
        <v>270</v>
      </c>
      <c r="E43" s="7" t="s">
        <v>271</v>
      </c>
      <c r="F43" s="7" t="s">
        <v>24</v>
      </c>
      <c r="G43" s="9">
        <v>8</v>
      </c>
      <c r="H43" s="7" t="s">
        <v>25</v>
      </c>
      <c r="I43" s="7" t="s">
        <v>144</v>
      </c>
      <c r="J43" s="10">
        <v>1988000</v>
      </c>
      <c r="K43" s="7" t="s">
        <v>272</v>
      </c>
      <c r="L43" s="7">
        <v>1</v>
      </c>
      <c r="M43" s="7">
        <v>5</v>
      </c>
      <c r="N43" s="7">
        <v>2021</v>
      </c>
      <c r="O43" s="12">
        <v>3185</v>
      </c>
      <c r="P43" s="7" t="s">
        <v>273</v>
      </c>
      <c r="Q43" s="27" t="s">
        <v>274</v>
      </c>
      <c r="R43" s="28"/>
      <c r="S43" s="13"/>
      <c r="T43" s="7" t="s">
        <v>30</v>
      </c>
    </row>
    <row r="44" spans="1:20" ht="15.75" customHeight="1" x14ac:dyDescent="0.15">
      <c r="A44" s="6" t="s">
        <v>275</v>
      </c>
      <c r="B44" s="7" t="s">
        <v>268</v>
      </c>
      <c r="C44" s="7">
        <v>10461</v>
      </c>
      <c r="D44" s="7" t="s">
        <v>270</v>
      </c>
      <c r="E44" s="7" t="s">
        <v>271</v>
      </c>
      <c r="F44" s="7" t="s">
        <v>24</v>
      </c>
      <c r="G44" s="9">
        <v>8</v>
      </c>
      <c r="H44" s="7" t="s">
        <v>25</v>
      </c>
      <c r="I44" s="7" t="s">
        <v>119</v>
      </c>
      <c r="J44" s="10">
        <v>814000</v>
      </c>
      <c r="K44" s="7" t="s">
        <v>276</v>
      </c>
      <c r="L44" s="7">
        <v>1</v>
      </c>
      <c r="M44" s="7">
        <v>5</v>
      </c>
      <c r="N44" s="7">
        <v>2021</v>
      </c>
      <c r="O44" s="12">
        <v>5250</v>
      </c>
      <c r="P44" s="7" t="s">
        <v>273</v>
      </c>
      <c r="Q44" s="27" t="s">
        <v>274</v>
      </c>
      <c r="R44" s="28"/>
      <c r="S44" s="13"/>
      <c r="T44" s="7" t="s">
        <v>30</v>
      </c>
    </row>
    <row r="45" spans="1:20" ht="15.75" customHeight="1" x14ac:dyDescent="0.15">
      <c r="A45" s="6" t="s">
        <v>277</v>
      </c>
      <c r="B45" s="7" t="s">
        <v>278</v>
      </c>
      <c r="C45" s="7">
        <v>10467</v>
      </c>
      <c r="D45" s="7" t="s">
        <v>280</v>
      </c>
      <c r="E45" s="7" t="s">
        <v>281</v>
      </c>
      <c r="F45" s="7" t="s">
        <v>24</v>
      </c>
      <c r="G45" s="9">
        <v>10</v>
      </c>
      <c r="H45" s="7" t="s">
        <v>25</v>
      </c>
      <c r="I45" s="7" t="s">
        <v>119</v>
      </c>
      <c r="J45" s="10">
        <v>778000</v>
      </c>
      <c r="K45" s="7" t="s">
        <v>282</v>
      </c>
      <c r="L45" s="7">
        <v>1</v>
      </c>
      <c r="M45" s="7">
        <v>22</v>
      </c>
      <c r="N45" s="7">
        <v>2021</v>
      </c>
      <c r="O45" s="12">
        <v>3000</v>
      </c>
      <c r="P45" s="7" t="s">
        <v>283</v>
      </c>
      <c r="Q45" s="27" t="s">
        <v>284</v>
      </c>
      <c r="R45" s="28"/>
      <c r="S45" s="13"/>
      <c r="T45" s="7" t="s">
        <v>30</v>
      </c>
    </row>
    <row r="46" spans="1:20" ht="15.75" customHeight="1" x14ac:dyDescent="0.15">
      <c r="A46" s="6" t="s">
        <v>285</v>
      </c>
      <c r="B46" s="7" t="s">
        <v>286</v>
      </c>
      <c r="C46" s="7">
        <v>10469</v>
      </c>
      <c r="D46" s="7" t="s">
        <v>288</v>
      </c>
      <c r="E46" s="7" t="s">
        <v>289</v>
      </c>
      <c r="F46" s="7" t="s">
        <v>24</v>
      </c>
      <c r="G46" s="9">
        <v>11</v>
      </c>
      <c r="H46" s="7" t="s">
        <v>51</v>
      </c>
      <c r="I46" s="7" t="s">
        <v>119</v>
      </c>
      <c r="J46" s="10">
        <v>620000</v>
      </c>
      <c r="K46" s="7" t="s">
        <v>290</v>
      </c>
      <c r="L46" s="7">
        <v>8</v>
      </c>
      <c r="M46" s="7">
        <v>26</v>
      </c>
      <c r="N46" s="7">
        <v>2021</v>
      </c>
      <c r="O46" s="12">
        <v>3370</v>
      </c>
      <c r="P46" s="7" t="s">
        <v>291</v>
      </c>
      <c r="Q46" s="7" t="s">
        <v>292</v>
      </c>
      <c r="R46" s="11">
        <v>43347</v>
      </c>
      <c r="S46" s="10">
        <v>405000</v>
      </c>
      <c r="T46" s="7" t="s">
        <v>30</v>
      </c>
    </row>
    <row r="47" spans="1:20" ht="15.75" customHeight="1" x14ac:dyDescent="0.15">
      <c r="A47" s="6" t="s">
        <v>293</v>
      </c>
      <c r="B47" s="7" t="s">
        <v>294</v>
      </c>
      <c r="C47" s="7">
        <v>10470</v>
      </c>
      <c r="D47" s="7" t="s">
        <v>296</v>
      </c>
      <c r="E47" s="7" t="s">
        <v>297</v>
      </c>
      <c r="F47" s="7" t="s">
        <v>24</v>
      </c>
      <c r="G47" s="9">
        <v>11</v>
      </c>
      <c r="H47" s="7" t="s">
        <v>77</v>
      </c>
      <c r="I47" s="7" t="s">
        <v>26</v>
      </c>
      <c r="J47" s="10">
        <v>929000</v>
      </c>
      <c r="K47" s="7" t="s">
        <v>298</v>
      </c>
      <c r="L47" s="7">
        <v>7</v>
      </c>
      <c r="M47" s="7">
        <v>19</v>
      </c>
      <c r="N47" s="7">
        <v>2021</v>
      </c>
      <c r="O47" s="12">
        <v>7883</v>
      </c>
      <c r="P47" s="7" t="s">
        <v>299</v>
      </c>
      <c r="Q47" s="7" t="s">
        <v>300</v>
      </c>
      <c r="R47" s="11">
        <v>40863</v>
      </c>
      <c r="S47" s="10">
        <v>126263</v>
      </c>
      <c r="T47" s="7" t="s">
        <v>30</v>
      </c>
    </row>
    <row r="48" spans="1:20" ht="13" x14ac:dyDescent="0.15">
      <c r="A48" s="6" t="s">
        <v>301</v>
      </c>
      <c r="B48" s="7" t="s">
        <v>302</v>
      </c>
      <c r="C48" s="7">
        <v>10472</v>
      </c>
      <c r="D48" s="7" t="s">
        <v>75</v>
      </c>
      <c r="E48" s="7" t="s">
        <v>304</v>
      </c>
      <c r="F48" s="7" t="s">
        <v>24</v>
      </c>
      <c r="G48" s="9">
        <v>8</v>
      </c>
      <c r="H48" s="7" t="s">
        <v>77</v>
      </c>
      <c r="I48" s="7" t="s">
        <v>119</v>
      </c>
      <c r="J48" s="10">
        <v>393000</v>
      </c>
      <c r="K48" s="7" t="s">
        <v>305</v>
      </c>
      <c r="L48" s="7">
        <v>12</v>
      </c>
      <c r="M48" s="7">
        <v>10</v>
      </c>
      <c r="N48" s="7">
        <v>2020</v>
      </c>
      <c r="O48" s="12">
        <v>4029</v>
      </c>
      <c r="P48" s="7" t="s">
        <v>306</v>
      </c>
      <c r="Q48" s="7" t="s">
        <v>307</v>
      </c>
      <c r="R48" s="11">
        <v>43768</v>
      </c>
      <c r="S48" s="10">
        <v>37565</v>
      </c>
      <c r="T48" s="7" t="s">
        <v>30</v>
      </c>
    </row>
    <row r="49" spans="1:20" ht="13" x14ac:dyDescent="0.15">
      <c r="A49" s="6" t="s">
        <v>301</v>
      </c>
      <c r="B49" s="7" t="s">
        <v>302</v>
      </c>
      <c r="C49" s="7">
        <v>10472</v>
      </c>
      <c r="D49" s="7" t="s">
        <v>75</v>
      </c>
      <c r="E49" s="7" t="s">
        <v>304</v>
      </c>
      <c r="F49" s="7" t="s">
        <v>24</v>
      </c>
      <c r="G49" s="9">
        <v>8</v>
      </c>
      <c r="H49" s="7" t="s">
        <v>77</v>
      </c>
      <c r="I49" s="7" t="s">
        <v>119</v>
      </c>
      <c r="J49" s="10">
        <v>393000</v>
      </c>
      <c r="K49" s="7" t="s">
        <v>305</v>
      </c>
      <c r="L49" s="7">
        <v>11</v>
      </c>
      <c r="M49" s="7">
        <v>6</v>
      </c>
      <c r="N49" s="7">
        <v>2020</v>
      </c>
      <c r="O49" s="12">
        <v>4029</v>
      </c>
      <c r="P49" s="7" t="s">
        <v>306</v>
      </c>
      <c r="Q49" s="7" t="s">
        <v>308</v>
      </c>
      <c r="R49" s="11">
        <v>43768</v>
      </c>
      <c r="S49" s="10">
        <v>37565</v>
      </c>
      <c r="T49" s="7" t="s">
        <v>30</v>
      </c>
    </row>
    <row r="50" spans="1:20" ht="13" x14ac:dyDescent="0.15">
      <c r="A50" s="6" t="s">
        <v>309</v>
      </c>
      <c r="B50" s="7" t="s">
        <v>310</v>
      </c>
      <c r="C50" s="7">
        <v>10473</v>
      </c>
      <c r="D50" s="7" t="s">
        <v>312</v>
      </c>
      <c r="E50" s="7" t="s">
        <v>313</v>
      </c>
      <c r="F50" s="7" t="s">
        <v>24</v>
      </c>
      <c r="G50" s="9">
        <v>8</v>
      </c>
      <c r="H50" s="7" t="s">
        <v>77</v>
      </c>
      <c r="I50" s="7" t="s">
        <v>119</v>
      </c>
      <c r="J50" s="10">
        <v>626000</v>
      </c>
      <c r="K50" s="7" t="s">
        <v>314</v>
      </c>
      <c r="L50" s="7">
        <v>11</v>
      </c>
      <c r="M50" s="7">
        <v>16</v>
      </c>
      <c r="N50" s="7">
        <v>2020</v>
      </c>
      <c r="O50" s="12">
        <v>5135</v>
      </c>
      <c r="P50" s="7" t="s">
        <v>315</v>
      </c>
      <c r="Q50" s="7" t="s">
        <v>316</v>
      </c>
      <c r="R50" s="11">
        <v>43335</v>
      </c>
      <c r="S50" s="10">
        <v>68064</v>
      </c>
      <c r="T50" s="7" t="s">
        <v>30</v>
      </c>
    </row>
    <row r="51" spans="1:20" ht="13" x14ac:dyDescent="0.15">
      <c r="A51" s="6" t="s">
        <v>317</v>
      </c>
      <c r="B51" s="7" t="s">
        <v>318</v>
      </c>
      <c r="C51" s="7">
        <v>11103</v>
      </c>
      <c r="D51" s="7" t="s">
        <v>320</v>
      </c>
      <c r="E51" s="7" t="s">
        <v>321</v>
      </c>
      <c r="F51" s="7" t="s">
        <v>24</v>
      </c>
      <c r="G51" s="9">
        <v>30</v>
      </c>
      <c r="H51" s="7" t="s">
        <v>51</v>
      </c>
      <c r="I51" s="7" t="s">
        <v>44</v>
      </c>
      <c r="J51" s="10">
        <v>3838000</v>
      </c>
      <c r="K51" s="7" t="s">
        <v>322</v>
      </c>
      <c r="L51" s="7">
        <v>8</v>
      </c>
      <c r="M51" s="7">
        <v>24</v>
      </c>
      <c r="N51" s="7">
        <v>2021</v>
      </c>
      <c r="O51" s="12">
        <v>9000</v>
      </c>
      <c r="P51" s="27" t="s">
        <v>323</v>
      </c>
      <c r="Q51" s="28"/>
      <c r="R51" s="11">
        <v>42507</v>
      </c>
      <c r="S51" s="10">
        <v>5460000</v>
      </c>
      <c r="T51" s="7" t="s">
        <v>30</v>
      </c>
    </row>
    <row r="52" spans="1:20" ht="13" x14ac:dyDescent="0.15">
      <c r="A52" s="6" t="s">
        <v>324</v>
      </c>
      <c r="B52" s="7" t="s">
        <v>325</v>
      </c>
      <c r="C52" s="7">
        <v>11103</v>
      </c>
      <c r="D52" s="7" t="s">
        <v>326</v>
      </c>
      <c r="E52" s="7" t="s">
        <v>321</v>
      </c>
      <c r="F52" s="7" t="s">
        <v>24</v>
      </c>
      <c r="G52" s="9">
        <v>30</v>
      </c>
      <c r="H52" s="7" t="s">
        <v>25</v>
      </c>
      <c r="I52" s="7" t="s">
        <v>26</v>
      </c>
      <c r="J52" s="10">
        <v>944000</v>
      </c>
      <c r="K52" s="7" t="s">
        <v>327</v>
      </c>
      <c r="L52" s="7">
        <v>12</v>
      </c>
      <c r="M52" s="7">
        <v>30</v>
      </c>
      <c r="N52" s="7">
        <v>2020</v>
      </c>
      <c r="O52" s="12">
        <v>5195</v>
      </c>
      <c r="P52" s="27" t="s">
        <v>328</v>
      </c>
      <c r="Q52" s="28"/>
      <c r="R52" s="13"/>
      <c r="S52" s="13"/>
      <c r="T52" s="7" t="s">
        <v>30</v>
      </c>
    </row>
    <row r="53" spans="1:20" ht="13" x14ac:dyDescent="0.15">
      <c r="A53" s="6" t="s">
        <v>329</v>
      </c>
      <c r="B53" s="7" t="s">
        <v>330</v>
      </c>
      <c r="C53" s="7">
        <v>11104</v>
      </c>
      <c r="D53" s="7" t="s">
        <v>173</v>
      </c>
      <c r="E53" s="7" t="s">
        <v>332</v>
      </c>
      <c r="F53" s="7" t="s">
        <v>24</v>
      </c>
      <c r="G53" s="9">
        <v>24</v>
      </c>
      <c r="H53" s="7" t="s">
        <v>25</v>
      </c>
      <c r="I53" s="7" t="s">
        <v>26</v>
      </c>
      <c r="J53" s="10">
        <v>6341000</v>
      </c>
      <c r="K53" s="7" t="s">
        <v>333</v>
      </c>
      <c r="L53" s="7">
        <v>3</v>
      </c>
      <c r="M53" s="7">
        <v>31</v>
      </c>
      <c r="N53" s="7">
        <v>2021</v>
      </c>
      <c r="O53" s="12">
        <v>28153</v>
      </c>
      <c r="P53" s="27" t="s">
        <v>334</v>
      </c>
      <c r="Q53" s="28"/>
      <c r="R53" s="28"/>
      <c r="S53" s="13"/>
      <c r="T53" s="7" t="s">
        <v>30</v>
      </c>
    </row>
    <row r="54" spans="1:20" ht="13" x14ac:dyDescent="0.15">
      <c r="A54" s="6" t="s">
        <v>329</v>
      </c>
      <c r="B54" s="7" t="s">
        <v>335</v>
      </c>
      <c r="C54" s="7">
        <v>11104</v>
      </c>
      <c r="D54" s="7" t="s">
        <v>336</v>
      </c>
      <c r="E54" s="7" t="s">
        <v>332</v>
      </c>
      <c r="F54" s="7" t="s">
        <v>24</v>
      </c>
      <c r="G54" s="9">
        <v>24</v>
      </c>
      <c r="H54" s="7" t="s">
        <v>25</v>
      </c>
      <c r="I54" s="7" t="s">
        <v>26</v>
      </c>
      <c r="J54" s="10">
        <v>6341000</v>
      </c>
      <c r="K54" s="7" t="s">
        <v>333</v>
      </c>
      <c r="L54" s="7">
        <v>2</v>
      </c>
      <c r="M54" s="7">
        <v>23</v>
      </c>
      <c r="N54" s="7">
        <v>2021</v>
      </c>
      <c r="O54" s="12">
        <v>28153</v>
      </c>
      <c r="P54" s="27" t="s">
        <v>337</v>
      </c>
      <c r="Q54" s="28"/>
      <c r="R54" s="28"/>
      <c r="S54" s="13"/>
      <c r="T54" s="7" t="s">
        <v>30</v>
      </c>
    </row>
    <row r="55" spans="1:20" ht="13" x14ac:dyDescent="0.15">
      <c r="A55" s="6" t="s">
        <v>338</v>
      </c>
      <c r="B55" s="7" t="s">
        <v>339</v>
      </c>
      <c r="C55" s="7">
        <v>11201</v>
      </c>
      <c r="D55" s="7" t="s">
        <v>341</v>
      </c>
      <c r="E55" s="7" t="s">
        <v>342</v>
      </c>
      <c r="F55" s="7" t="s">
        <v>343</v>
      </c>
      <c r="G55" s="9">
        <v>13</v>
      </c>
      <c r="H55" s="7" t="s">
        <v>344</v>
      </c>
      <c r="I55" s="7" t="s">
        <v>26</v>
      </c>
      <c r="J55" s="10">
        <v>26182000</v>
      </c>
      <c r="K55" s="7" t="s">
        <v>345</v>
      </c>
      <c r="L55" s="7">
        <v>7</v>
      </c>
      <c r="M55" s="7">
        <v>30</v>
      </c>
      <c r="N55" s="7">
        <v>2021</v>
      </c>
      <c r="O55" s="12">
        <v>114000</v>
      </c>
      <c r="P55" s="27" t="s">
        <v>346</v>
      </c>
      <c r="Q55" s="28"/>
      <c r="R55" s="13"/>
      <c r="S55" s="13"/>
      <c r="T55" s="7" t="s">
        <v>30</v>
      </c>
    </row>
    <row r="56" spans="1:20" ht="13" x14ac:dyDescent="0.15">
      <c r="A56" s="6" t="s">
        <v>347</v>
      </c>
      <c r="B56" s="7" t="s">
        <v>348</v>
      </c>
      <c r="C56" s="7">
        <v>11201</v>
      </c>
      <c r="D56" s="7" t="s">
        <v>349</v>
      </c>
      <c r="E56" s="7" t="s">
        <v>350</v>
      </c>
      <c r="F56" s="7" t="s">
        <v>343</v>
      </c>
      <c r="G56" s="9">
        <v>13</v>
      </c>
      <c r="H56" s="7" t="s">
        <v>344</v>
      </c>
      <c r="I56" s="7" t="s">
        <v>119</v>
      </c>
      <c r="J56" s="10">
        <v>1956000</v>
      </c>
      <c r="K56" s="7" t="s">
        <v>351</v>
      </c>
      <c r="L56" s="7">
        <v>1</v>
      </c>
      <c r="M56" s="7">
        <v>26</v>
      </c>
      <c r="N56" s="7">
        <v>2021</v>
      </c>
      <c r="O56" s="12">
        <v>2960</v>
      </c>
      <c r="P56" s="27" t="s">
        <v>352</v>
      </c>
      <c r="Q56" s="28"/>
      <c r="R56" s="28"/>
      <c r="S56" s="13"/>
      <c r="T56" s="7" t="s">
        <v>30</v>
      </c>
    </row>
    <row r="57" spans="1:20" ht="13" x14ac:dyDescent="0.15">
      <c r="A57" s="6" t="s">
        <v>353</v>
      </c>
      <c r="B57" s="7" t="s">
        <v>354</v>
      </c>
      <c r="C57" s="7">
        <v>11204</v>
      </c>
      <c r="D57" s="7" t="s">
        <v>356</v>
      </c>
      <c r="E57" s="7" t="s">
        <v>357</v>
      </c>
      <c r="F57" s="7" t="s">
        <v>358</v>
      </c>
      <c r="G57" s="9">
        <v>20</v>
      </c>
      <c r="H57" s="7" t="s">
        <v>51</v>
      </c>
      <c r="I57" s="7" t="s">
        <v>26</v>
      </c>
      <c r="J57" s="10">
        <v>330000</v>
      </c>
      <c r="K57" s="7" t="s">
        <v>359</v>
      </c>
      <c r="L57" s="7">
        <v>1</v>
      </c>
      <c r="M57" s="7">
        <v>4</v>
      </c>
      <c r="N57" s="7">
        <v>2021</v>
      </c>
      <c r="O57" s="12">
        <v>3300</v>
      </c>
      <c r="P57" s="27" t="s">
        <v>360</v>
      </c>
      <c r="Q57" s="28"/>
      <c r="R57" s="11">
        <v>43789</v>
      </c>
      <c r="S57" s="10">
        <v>900000</v>
      </c>
      <c r="T57" s="7" t="s">
        <v>30</v>
      </c>
    </row>
    <row r="58" spans="1:20" ht="13" x14ac:dyDescent="0.15">
      <c r="A58" s="6" t="s">
        <v>353</v>
      </c>
      <c r="B58" s="7" t="s">
        <v>354</v>
      </c>
      <c r="C58" s="7">
        <v>11204</v>
      </c>
      <c r="D58" s="7" t="s">
        <v>361</v>
      </c>
      <c r="E58" s="7" t="s">
        <v>357</v>
      </c>
      <c r="F58" s="7" t="s">
        <v>362</v>
      </c>
      <c r="G58" s="9">
        <v>20</v>
      </c>
      <c r="H58" s="7" t="s">
        <v>51</v>
      </c>
      <c r="I58" s="7" t="s">
        <v>26</v>
      </c>
      <c r="J58" s="10">
        <v>330000</v>
      </c>
      <c r="K58" s="7" t="s">
        <v>359</v>
      </c>
      <c r="L58" s="7">
        <v>12</v>
      </c>
      <c r="M58" s="7">
        <v>23</v>
      </c>
      <c r="N58" s="7">
        <v>2020</v>
      </c>
      <c r="O58" s="12">
        <v>3300</v>
      </c>
      <c r="P58" s="27" t="s">
        <v>363</v>
      </c>
      <c r="Q58" s="28"/>
      <c r="R58" s="11">
        <v>43789</v>
      </c>
      <c r="S58" s="10">
        <v>900000</v>
      </c>
      <c r="T58" s="7" t="s">
        <v>30</v>
      </c>
    </row>
    <row r="59" spans="1:20" ht="13" x14ac:dyDescent="0.15">
      <c r="A59" s="6" t="s">
        <v>364</v>
      </c>
      <c r="B59" s="7" t="s">
        <v>365</v>
      </c>
      <c r="C59" s="7">
        <v>11205</v>
      </c>
      <c r="D59" s="7" t="s">
        <v>367</v>
      </c>
      <c r="E59" s="7" t="s">
        <v>368</v>
      </c>
      <c r="F59" s="7" t="s">
        <v>343</v>
      </c>
      <c r="G59" s="9">
        <v>14</v>
      </c>
      <c r="H59" s="7" t="s">
        <v>344</v>
      </c>
      <c r="I59" s="7" t="s">
        <v>119</v>
      </c>
      <c r="J59" s="10">
        <v>247000</v>
      </c>
      <c r="K59" s="7" t="s">
        <v>369</v>
      </c>
      <c r="L59" s="7">
        <v>8</v>
      </c>
      <c r="M59" s="7">
        <v>18</v>
      </c>
      <c r="N59" s="7">
        <v>2021</v>
      </c>
      <c r="O59" s="12">
        <v>2100</v>
      </c>
      <c r="P59" s="27" t="s">
        <v>370</v>
      </c>
      <c r="Q59" s="28"/>
      <c r="R59" s="28"/>
      <c r="S59" s="13"/>
      <c r="T59" s="7" t="s">
        <v>30</v>
      </c>
    </row>
    <row r="60" spans="1:20" ht="13" x14ac:dyDescent="0.15">
      <c r="A60" s="6" t="s">
        <v>364</v>
      </c>
      <c r="B60" s="7" t="s">
        <v>371</v>
      </c>
      <c r="C60" s="7">
        <v>11205</v>
      </c>
      <c r="D60" s="7" t="s">
        <v>372</v>
      </c>
      <c r="E60" s="7" t="s">
        <v>368</v>
      </c>
      <c r="F60" s="7" t="s">
        <v>362</v>
      </c>
      <c r="G60" s="9">
        <v>14</v>
      </c>
      <c r="H60" s="7" t="s">
        <v>51</v>
      </c>
      <c r="I60" s="7" t="s">
        <v>119</v>
      </c>
      <c r="J60" s="10">
        <v>247000</v>
      </c>
      <c r="K60" s="7" t="s">
        <v>369</v>
      </c>
      <c r="L60" s="7">
        <v>12</v>
      </c>
      <c r="M60" s="7">
        <v>30</v>
      </c>
      <c r="N60" s="7">
        <v>2020</v>
      </c>
      <c r="O60" s="12">
        <v>2100</v>
      </c>
      <c r="P60" s="27" t="s">
        <v>373</v>
      </c>
      <c r="Q60" s="28"/>
      <c r="R60" s="11">
        <v>44181</v>
      </c>
      <c r="S60" s="10">
        <v>850000</v>
      </c>
      <c r="T60" s="7" t="s">
        <v>30</v>
      </c>
    </row>
    <row r="61" spans="1:20" ht="13" x14ac:dyDescent="0.15">
      <c r="A61" s="6" t="s">
        <v>374</v>
      </c>
      <c r="B61" s="7" t="s">
        <v>375</v>
      </c>
      <c r="C61" s="7">
        <v>11205</v>
      </c>
      <c r="D61" s="7" t="s">
        <v>376</v>
      </c>
      <c r="E61" s="7" t="s">
        <v>377</v>
      </c>
      <c r="F61" s="7" t="s">
        <v>378</v>
      </c>
      <c r="G61" s="9">
        <v>13</v>
      </c>
      <c r="H61" s="7" t="s">
        <v>379</v>
      </c>
      <c r="I61" s="7" t="s">
        <v>119</v>
      </c>
      <c r="J61" s="9">
        <v>112000</v>
      </c>
      <c r="K61" s="7" t="s">
        <v>380</v>
      </c>
      <c r="L61" s="7">
        <v>10</v>
      </c>
      <c r="M61" s="7">
        <v>29</v>
      </c>
      <c r="N61" s="7">
        <v>2020</v>
      </c>
      <c r="O61" s="9">
        <v>690</v>
      </c>
      <c r="P61" s="27" t="s">
        <v>381</v>
      </c>
      <c r="Q61" s="28"/>
      <c r="R61" s="14">
        <v>43768</v>
      </c>
      <c r="S61" s="9">
        <v>16463</v>
      </c>
      <c r="T61" s="7" t="s">
        <v>30</v>
      </c>
    </row>
    <row r="62" spans="1:20" ht="13" x14ac:dyDescent="0.15">
      <c r="A62" s="6" t="s">
        <v>382</v>
      </c>
      <c r="B62" s="7" t="s">
        <v>383</v>
      </c>
      <c r="C62" s="7">
        <v>11206</v>
      </c>
      <c r="D62" s="7" t="s">
        <v>385</v>
      </c>
      <c r="E62" s="7" t="s">
        <v>386</v>
      </c>
      <c r="F62" s="7" t="s">
        <v>362</v>
      </c>
      <c r="G62" s="9">
        <v>14</v>
      </c>
      <c r="H62" s="7" t="s">
        <v>51</v>
      </c>
      <c r="I62" s="7" t="s">
        <v>26</v>
      </c>
      <c r="J62" s="10">
        <v>15923000</v>
      </c>
      <c r="K62" s="7" t="s">
        <v>387</v>
      </c>
      <c r="L62" s="7">
        <v>4</v>
      </c>
      <c r="M62" s="7">
        <v>20</v>
      </c>
      <c r="N62" s="7">
        <v>2021</v>
      </c>
      <c r="O62" s="12">
        <v>72606</v>
      </c>
      <c r="P62" s="27" t="s">
        <v>388</v>
      </c>
      <c r="Q62" s="28"/>
      <c r="R62" s="11">
        <v>43145</v>
      </c>
      <c r="S62" s="10">
        <v>24000000</v>
      </c>
      <c r="T62" s="7" t="s">
        <v>30</v>
      </c>
    </row>
    <row r="63" spans="1:20" ht="13" x14ac:dyDescent="0.15">
      <c r="A63" s="6" t="s">
        <v>389</v>
      </c>
      <c r="B63" s="7" t="s">
        <v>390</v>
      </c>
      <c r="C63" s="7">
        <v>11206</v>
      </c>
      <c r="D63" s="7" t="s">
        <v>391</v>
      </c>
      <c r="E63" s="7" t="s">
        <v>386</v>
      </c>
      <c r="F63" s="7" t="s">
        <v>343</v>
      </c>
      <c r="G63" s="9">
        <v>14</v>
      </c>
      <c r="H63" s="7" t="s">
        <v>344</v>
      </c>
      <c r="I63" s="7" t="s">
        <v>26</v>
      </c>
      <c r="J63" s="10">
        <v>356000</v>
      </c>
      <c r="K63" s="7" t="s">
        <v>392</v>
      </c>
      <c r="L63" s="7">
        <v>3</v>
      </c>
      <c r="M63" s="7">
        <v>18</v>
      </c>
      <c r="N63" s="7">
        <v>2021</v>
      </c>
      <c r="O63" s="12">
        <v>6667</v>
      </c>
      <c r="P63" s="27" t="s">
        <v>393</v>
      </c>
      <c r="Q63" s="28"/>
      <c r="R63" s="28"/>
      <c r="S63" s="13"/>
      <c r="T63" s="7" t="s">
        <v>30</v>
      </c>
    </row>
    <row r="64" spans="1:20" ht="13" x14ac:dyDescent="0.15">
      <c r="A64" s="6" t="s">
        <v>394</v>
      </c>
      <c r="B64" s="7" t="s">
        <v>395</v>
      </c>
      <c r="C64" s="7">
        <v>11206</v>
      </c>
      <c r="D64" s="7" t="s">
        <v>396</v>
      </c>
      <c r="E64" s="7" t="s">
        <v>386</v>
      </c>
      <c r="F64" s="7" t="s">
        <v>362</v>
      </c>
      <c r="G64" s="9">
        <v>14</v>
      </c>
      <c r="H64" s="7" t="s">
        <v>51</v>
      </c>
      <c r="I64" s="7" t="s">
        <v>26</v>
      </c>
      <c r="J64" s="10">
        <v>898000</v>
      </c>
      <c r="K64" s="7" t="s">
        <v>397</v>
      </c>
      <c r="L64" s="7">
        <v>11</v>
      </c>
      <c r="M64" s="7">
        <v>9</v>
      </c>
      <c r="N64" s="7">
        <v>2020</v>
      </c>
      <c r="O64" s="12">
        <v>6450</v>
      </c>
      <c r="P64" s="27" t="s">
        <v>398</v>
      </c>
      <c r="Q64" s="28"/>
      <c r="R64" s="11">
        <v>42800</v>
      </c>
      <c r="S64" s="10">
        <v>1050000</v>
      </c>
      <c r="T64" s="7" t="s">
        <v>30</v>
      </c>
    </row>
    <row r="65" spans="1:20" ht="13" x14ac:dyDescent="0.15">
      <c r="A65" s="6" t="s">
        <v>399</v>
      </c>
      <c r="B65" s="7" t="s">
        <v>400</v>
      </c>
      <c r="C65" s="7">
        <v>11207</v>
      </c>
      <c r="D65" s="7" t="s">
        <v>402</v>
      </c>
      <c r="E65" s="7" t="s">
        <v>403</v>
      </c>
      <c r="F65" s="7" t="s">
        <v>362</v>
      </c>
      <c r="G65" s="9">
        <v>19</v>
      </c>
      <c r="H65" s="7" t="s">
        <v>51</v>
      </c>
      <c r="I65" s="7" t="s">
        <v>26</v>
      </c>
      <c r="J65" s="10">
        <v>1312000</v>
      </c>
      <c r="K65" s="7" t="s">
        <v>404</v>
      </c>
      <c r="L65" s="7">
        <v>5</v>
      </c>
      <c r="M65" s="7">
        <v>26</v>
      </c>
      <c r="N65" s="7">
        <v>2021</v>
      </c>
      <c r="O65" s="12">
        <v>11674</v>
      </c>
      <c r="P65" s="27" t="s">
        <v>405</v>
      </c>
      <c r="Q65" s="28"/>
      <c r="R65" s="11">
        <v>43202</v>
      </c>
      <c r="S65" s="10">
        <v>2200000</v>
      </c>
      <c r="T65" s="7" t="s">
        <v>30</v>
      </c>
    </row>
    <row r="66" spans="1:20" ht="13" x14ac:dyDescent="0.15">
      <c r="A66" s="6" t="s">
        <v>406</v>
      </c>
      <c r="B66" s="7" t="s">
        <v>407</v>
      </c>
      <c r="C66" s="7">
        <v>11208</v>
      </c>
      <c r="D66" s="7" t="s">
        <v>409</v>
      </c>
      <c r="E66" s="7" t="s">
        <v>410</v>
      </c>
      <c r="F66" s="7" t="s">
        <v>411</v>
      </c>
      <c r="G66" s="9">
        <v>19</v>
      </c>
      <c r="H66" s="13"/>
      <c r="I66" s="7" t="s">
        <v>26</v>
      </c>
      <c r="J66" s="10">
        <v>475000</v>
      </c>
      <c r="K66" s="7" t="s">
        <v>412</v>
      </c>
      <c r="L66" s="7">
        <v>7</v>
      </c>
      <c r="M66" s="7">
        <v>7</v>
      </c>
      <c r="N66" s="7">
        <v>2021</v>
      </c>
      <c r="O66" s="12">
        <v>2564</v>
      </c>
      <c r="P66" s="27" t="s">
        <v>413</v>
      </c>
      <c r="Q66" s="28"/>
      <c r="R66" s="28"/>
      <c r="S66" s="28"/>
      <c r="T66" s="7" t="s">
        <v>30</v>
      </c>
    </row>
    <row r="67" spans="1:20" ht="13" x14ac:dyDescent="0.15">
      <c r="A67" s="6" t="s">
        <v>414</v>
      </c>
      <c r="B67" s="7" t="s">
        <v>415</v>
      </c>
      <c r="C67" s="7">
        <v>11208</v>
      </c>
      <c r="D67" s="7" t="s">
        <v>416</v>
      </c>
      <c r="E67" s="7" t="s">
        <v>410</v>
      </c>
      <c r="F67" s="7" t="s">
        <v>24</v>
      </c>
      <c r="G67" s="9">
        <v>19</v>
      </c>
      <c r="H67" s="7" t="s">
        <v>77</v>
      </c>
      <c r="I67" s="7" t="s">
        <v>119</v>
      </c>
      <c r="J67" s="10">
        <v>517000</v>
      </c>
      <c r="K67" s="7" t="s">
        <v>417</v>
      </c>
      <c r="L67" s="7">
        <v>11</v>
      </c>
      <c r="M67" s="7">
        <v>10</v>
      </c>
      <c r="N67" s="7">
        <v>2020</v>
      </c>
      <c r="O67" s="12">
        <v>4440</v>
      </c>
      <c r="P67" s="27" t="s">
        <v>418</v>
      </c>
      <c r="Q67" s="28"/>
      <c r="R67" s="11">
        <v>41494</v>
      </c>
      <c r="S67" s="10">
        <v>11906</v>
      </c>
      <c r="T67" s="7" t="s">
        <v>30</v>
      </c>
    </row>
    <row r="68" spans="1:20" ht="13" x14ac:dyDescent="0.15">
      <c r="A68" s="6" t="s">
        <v>419</v>
      </c>
      <c r="B68" s="7" t="s">
        <v>420</v>
      </c>
      <c r="C68" s="7">
        <v>11209</v>
      </c>
      <c r="D68" s="7" t="s">
        <v>422</v>
      </c>
      <c r="E68" s="7" t="s">
        <v>423</v>
      </c>
      <c r="F68" s="7" t="s">
        <v>424</v>
      </c>
      <c r="G68" s="9">
        <v>20</v>
      </c>
      <c r="H68" s="13"/>
      <c r="I68" s="7" t="s">
        <v>425</v>
      </c>
      <c r="J68" s="10">
        <v>1010000</v>
      </c>
      <c r="K68" s="7" t="s">
        <v>426</v>
      </c>
      <c r="L68" s="7">
        <v>5</v>
      </c>
      <c r="M68" s="7">
        <v>6</v>
      </c>
      <c r="N68" s="7">
        <v>2021</v>
      </c>
      <c r="O68" s="12">
        <v>4000</v>
      </c>
      <c r="P68" s="27" t="s">
        <v>427</v>
      </c>
      <c r="Q68" s="28"/>
      <c r="R68" s="13"/>
      <c r="S68" s="13"/>
      <c r="T68" s="7" t="s">
        <v>30</v>
      </c>
    </row>
    <row r="69" spans="1:20" ht="13" x14ac:dyDescent="0.15">
      <c r="A69" s="6" t="s">
        <v>428</v>
      </c>
      <c r="B69" s="7" t="s">
        <v>429</v>
      </c>
      <c r="C69" s="7">
        <v>11209</v>
      </c>
      <c r="D69" s="7" t="s">
        <v>430</v>
      </c>
      <c r="E69" s="7" t="s">
        <v>423</v>
      </c>
      <c r="F69" s="7" t="s">
        <v>343</v>
      </c>
      <c r="G69" s="9">
        <v>20</v>
      </c>
      <c r="H69" s="7" t="s">
        <v>344</v>
      </c>
      <c r="I69" s="7" t="s">
        <v>26</v>
      </c>
      <c r="J69" s="10">
        <v>894000</v>
      </c>
      <c r="K69" s="7" t="s">
        <v>431</v>
      </c>
      <c r="L69" s="7">
        <v>3</v>
      </c>
      <c r="M69" s="7">
        <v>4</v>
      </c>
      <c r="N69" s="7">
        <v>2021</v>
      </c>
      <c r="O69" s="12">
        <v>5160</v>
      </c>
      <c r="P69" s="27" t="s">
        <v>432</v>
      </c>
      <c r="Q69" s="28"/>
      <c r="R69" s="13"/>
      <c r="S69" s="13"/>
      <c r="T69" s="7" t="s">
        <v>30</v>
      </c>
    </row>
    <row r="70" spans="1:20" ht="13" x14ac:dyDescent="0.15">
      <c r="A70" s="6" t="s">
        <v>433</v>
      </c>
      <c r="B70" s="7" t="s">
        <v>434</v>
      </c>
      <c r="C70" s="7">
        <v>11210</v>
      </c>
      <c r="D70" s="7" t="s">
        <v>436</v>
      </c>
      <c r="E70" s="7" t="s">
        <v>437</v>
      </c>
      <c r="F70" s="7" t="s">
        <v>378</v>
      </c>
      <c r="G70" s="9">
        <v>22</v>
      </c>
      <c r="H70" s="7" t="s">
        <v>379</v>
      </c>
      <c r="I70" s="7" t="s">
        <v>26</v>
      </c>
      <c r="J70" s="9">
        <v>396000</v>
      </c>
      <c r="K70" s="7" t="s">
        <v>438</v>
      </c>
      <c r="L70" s="7">
        <v>10</v>
      </c>
      <c r="M70" s="7">
        <v>15</v>
      </c>
      <c r="N70" s="7">
        <v>2020</v>
      </c>
      <c r="O70" s="9">
        <v>3600</v>
      </c>
      <c r="P70" s="27" t="s">
        <v>439</v>
      </c>
      <c r="Q70" s="28"/>
      <c r="R70" s="14">
        <v>43328</v>
      </c>
      <c r="S70" s="9">
        <v>26876</v>
      </c>
      <c r="T70" s="7" t="s">
        <v>30</v>
      </c>
    </row>
    <row r="71" spans="1:20" ht="13" x14ac:dyDescent="0.15">
      <c r="A71" s="6" t="s">
        <v>440</v>
      </c>
      <c r="B71" s="7" t="s">
        <v>441</v>
      </c>
      <c r="C71" s="7">
        <v>11211</v>
      </c>
      <c r="D71" s="7" t="s">
        <v>443</v>
      </c>
      <c r="E71" s="7" t="s">
        <v>386</v>
      </c>
      <c r="F71" s="7" t="s">
        <v>358</v>
      </c>
      <c r="G71" s="9">
        <v>14</v>
      </c>
      <c r="H71" s="7" t="s">
        <v>51</v>
      </c>
      <c r="I71" s="7" t="s">
        <v>26</v>
      </c>
      <c r="J71" s="10">
        <v>630000</v>
      </c>
      <c r="K71" s="7" t="s">
        <v>444</v>
      </c>
      <c r="L71" s="7">
        <v>4</v>
      </c>
      <c r="M71" s="7">
        <v>20</v>
      </c>
      <c r="N71" s="7">
        <v>2021</v>
      </c>
      <c r="O71" s="12">
        <v>6320</v>
      </c>
      <c r="P71" s="27" t="s">
        <v>445</v>
      </c>
      <c r="Q71" s="28"/>
      <c r="R71" s="13"/>
      <c r="S71" s="13"/>
      <c r="T71" s="7" t="s">
        <v>30</v>
      </c>
    </row>
    <row r="72" spans="1:20" ht="13" x14ac:dyDescent="0.15">
      <c r="A72" s="6" t="s">
        <v>446</v>
      </c>
      <c r="B72" s="7" t="s">
        <v>447</v>
      </c>
      <c r="C72" s="7">
        <v>11212</v>
      </c>
      <c r="D72" s="7" t="s">
        <v>449</v>
      </c>
      <c r="E72" s="7" t="s">
        <v>450</v>
      </c>
      <c r="F72" s="7" t="s">
        <v>362</v>
      </c>
      <c r="G72" s="9">
        <v>17</v>
      </c>
      <c r="H72" s="7" t="s">
        <v>51</v>
      </c>
      <c r="I72" s="7" t="s">
        <v>119</v>
      </c>
      <c r="J72" s="10">
        <v>263000</v>
      </c>
      <c r="K72" s="7" t="s">
        <v>451</v>
      </c>
      <c r="L72" s="7">
        <v>3</v>
      </c>
      <c r="M72" s="7">
        <v>15</v>
      </c>
      <c r="N72" s="7">
        <v>2021</v>
      </c>
      <c r="O72" s="12">
        <v>2375</v>
      </c>
      <c r="P72" s="27" t="s">
        <v>452</v>
      </c>
      <c r="Q72" s="28"/>
      <c r="R72" s="11">
        <v>43643</v>
      </c>
      <c r="S72" s="10">
        <v>525000</v>
      </c>
      <c r="T72" s="7" t="s">
        <v>30</v>
      </c>
    </row>
    <row r="73" spans="1:20" ht="13" x14ac:dyDescent="0.15">
      <c r="A73" s="6" t="s">
        <v>453</v>
      </c>
      <c r="B73" s="7" t="s">
        <v>454</v>
      </c>
      <c r="C73" s="7">
        <v>11213</v>
      </c>
      <c r="D73" s="7" t="s">
        <v>376</v>
      </c>
      <c r="E73" s="7" t="s">
        <v>456</v>
      </c>
      <c r="F73" s="7" t="s">
        <v>457</v>
      </c>
      <c r="G73" s="9">
        <v>17</v>
      </c>
      <c r="H73" s="7" t="s">
        <v>379</v>
      </c>
      <c r="I73" s="7" t="s">
        <v>44</v>
      </c>
      <c r="J73" s="10">
        <v>469000</v>
      </c>
      <c r="K73" s="7" t="s">
        <v>458</v>
      </c>
      <c r="L73" s="7">
        <v>11</v>
      </c>
      <c r="M73" s="7">
        <v>17</v>
      </c>
      <c r="N73" s="7">
        <v>2020</v>
      </c>
      <c r="O73" s="12">
        <v>4000</v>
      </c>
      <c r="P73" s="27" t="s">
        <v>459</v>
      </c>
      <c r="Q73" s="28"/>
      <c r="R73" s="11">
        <v>43768</v>
      </c>
      <c r="S73" s="10">
        <v>55943</v>
      </c>
      <c r="T73" s="7" t="s">
        <v>30</v>
      </c>
    </row>
    <row r="74" spans="1:20" ht="13" x14ac:dyDescent="0.15">
      <c r="A74" s="6" t="s">
        <v>460</v>
      </c>
      <c r="B74" s="7" t="s">
        <v>461</v>
      </c>
      <c r="C74" s="7">
        <v>11215</v>
      </c>
      <c r="D74" s="7" t="s">
        <v>463</v>
      </c>
      <c r="E74" s="7" t="s">
        <v>464</v>
      </c>
      <c r="F74" s="7" t="s">
        <v>343</v>
      </c>
      <c r="G74" s="9">
        <v>15</v>
      </c>
      <c r="H74" s="7" t="s">
        <v>344</v>
      </c>
      <c r="I74" s="7" t="s">
        <v>26</v>
      </c>
      <c r="J74" s="10">
        <v>778000</v>
      </c>
      <c r="K74" s="7" t="s">
        <v>465</v>
      </c>
      <c r="L74" s="7">
        <v>9</v>
      </c>
      <c r="M74" s="7">
        <v>16</v>
      </c>
      <c r="N74" s="7">
        <v>2021</v>
      </c>
      <c r="O74" s="12">
        <v>19512</v>
      </c>
      <c r="P74" s="7" t="s">
        <v>466</v>
      </c>
      <c r="Q74" s="13"/>
      <c r="R74" s="13"/>
      <c r="S74" s="13"/>
      <c r="T74" s="7" t="s">
        <v>30</v>
      </c>
    </row>
    <row r="75" spans="1:20" ht="13" x14ac:dyDescent="0.15">
      <c r="A75" s="6" t="s">
        <v>467</v>
      </c>
      <c r="B75" s="7" t="s">
        <v>468</v>
      </c>
      <c r="C75" s="7">
        <v>11215</v>
      </c>
      <c r="D75" s="7" t="s">
        <v>469</v>
      </c>
      <c r="E75" s="7" t="s">
        <v>470</v>
      </c>
      <c r="F75" s="7" t="s">
        <v>457</v>
      </c>
      <c r="G75" s="9">
        <v>15</v>
      </c>
      <c r="H75" s="7" t="s">
        <v>379</v>
      </c>
      <c r="I75" s="7" t="s">
        <v>26</v>
      </c>
      <c r="J75" s="10">
        <v>920000</v>
      </c>
      <c r="K75" s="7" t="s">
        <v>471</v>
      </c>
      <c r="L75" s="7">
        <v>8</v>
      </c>
      <c r="M75" s="7">
        <v>4</v>
      </c>
      <c r="N75" s="7">
        <v>2021</v>
      </c>
      <c r="O75" s="12">
        <v>4320</v>
      </c>
      <c r="P75" s="27" t="s">
        <v>472</v>
      </c>
      <c r="Q75" s="28"/>
      <c r="R75" s="11">
        <v>43762</v>
      </c>
      <c r="S75" s="10">
        <v>47963</v>
      </c>
      <c r="T75" s="7" t="s">
        <v>30</v>
      </c>
    </row>
    <row r="76" spans="1:20" ht="13" x14ac:dyDescent="0.15">
      <c r="A76" s="6" t="s">
        <v>473</v>
      </c>
      <c r="B76" s="7" t="s">
        <v>474</v>
      </c>
      <c r="C76" s="7">
        <v>11216</v>
      </c>
      <c r="D76" s="7" t="s">
        <v>476</v>
      </c>
      <c r="E76" s="7" t="s">
        <v>456</v>
      </c>
      <c r="F76" s="7" t="s">
        <v>362</v>
      </c>
      <c r="G76" s="9">
        <v>17</v>
      </c>
      <c r="H76" s="7" t="s">
        <v>51</v>
      </c>
      <c r="I76" s="7" t="s">
        <v>26</v>
      </c>
      <c r="J76" s="10">
        <v>1034000</v>
      </c>
      <c r="K76" s="7" t="s">
        <v>477</v>
      </c>
      <c r="L76" s="7">
        <v>8</v>
      </c>
      <c r="M76" s="7">
        <v>12</v>
      </c>
      <c r="N76" s="7">
        <v>2021</v>
      </c>
      <c r="O76" s="12">
        <v>4760</v>
      </c>
      <c r="P76" s="27" t="s">
        <v>478</v>
      </c>
      <c r="Q76" s="28"/>
      <c r="R76" s="11">
        <v>44305</v>
      </c>
      <c r="S76" s="10">
        <v>2461795</v>
      </c>
      <c r="T76" s="7" t="s">
        <v>30</v>
      </c>
    </row>
    <row r="77" spans="1:20" ht="13" x14ac:dyDescent="0.15">
      <c r="A77" s="6" t="s">
        <v>479</v>
      </c>
      <c r="B77" s="7" t="s">
        <v>480</v>
      </c>
      <c r="C77" s="7">
        <v>11218</v>
      </c>
      <c r="D77" s="7" t="s">
        <v>361</v>
      </c>
      <c r="E77" s="7" t="s">
        <v>357</v>
      </c>
      <c r="F77" s="7" t="s">
        <v>362</v>
      </c>
      <c r="G77" s="9">
        <v>15</v>
      </c>
      <c r="H77" s="7" t="s">
        <v>51</v>
      </c>
      <c r="I77" s="7" t="s">
        <v>119</v>
      </c>
      <c r="J77" s="10">
        <v>1103000</v>
      </c>
      <c r="K77" s="7" t="s">
        <v>482</v>
      </c>
      <c r="L77" s="7">
        <v>12</v>
      </c>
      <c r="M77" s="7">
        <v>23</v>
      </c>
      <c r="N77" s="7">
        <v>2020</v>
      </c>
      <c r="O77" s="12">
        <v>6500</v>
      </c>
      <c r="P77" s="27" t="s">
        <v>483</v>
      </c>
      <c r="Q77" s="28"/>
      <c r="R77" s="11">
        <v>43384</v>
      </c>
      <c r="S77" s="10">
        <v>999900</v>
      </c>
      <c r="T77" s="7" t="s">
        <v>30</v>
      </c>
    </row>
    <row r="78" spans="1:20" ht="13" x14ac:dyDescent="0.15">
      <c r="A78" s="6" t="s">
        <v>484</v>
      </c>
      <c r="B78" s="7" t="s">
        <v>485</v>
      </c>
      <c r="C78" s="7">
        <v>11218</v>
      </c>
      <c r="D78" s="7" t="s">
        <v>486</v>
      </c>
      <c r="E78" s="7" t="s">
        <v>357</v>
      </c>
      <c r="F78" s="7" t="s">
        <v>362</v>
      </c>
      <c r="G78" s="9">
        <v>20</v>
      </c>
      <c r="H78" s="7" t="s">
        <v>51</v>
      </c>
      <c r="I78" s="7" t="s">
        <v>119</v>
      </c>
      <c r="J78" s="10">
        <v>324000</v>
      </c>
      <c r="K78" s="7" t="s">
        <v>487</v>
      </c>
      <c r="L78" s="7">
        <v>12</v>
      </c>
      <c r="M78" s="7">
        <v>16</v>
      </c>
      <c r="N78" s="7">
        <v>2020</v>
      </c>
      <c r="O78" s="12">
        <v>2000</v>
      </c>
      <c r="P78" s="27" t="s">
        <v>488</v>
      </c>
      <c r="Q78" s="28"/>
      <c r="R78" s="11">
        <v>42789</v>
      </c>
      <c r="S78" s="10">
        <v>350000</v>
      </c>
      <c r="T78" s="7" t="s">
        <v>30</v>
      </c>
    </row>
    <row r="79" spans="1:20" ht="13" x14ac:dyDescent="0.15">
      <c r="A79" s="6" t="s">
        <v>489</v>
      </c>
      <c r="B79" s="7" t="s">
        <v>490</v>
      </c>
      <c r="C79" s="7">
        <v>11219</v>
      </c>
      <c r="D79" s="7" t="s">
        <v>492</v>
      </c>
      <c r="E79" s="7" t="s">
        <v>357</v>
      </c>
      <c r="F79" s="7" t="s">
        <v>362</v>
      </c>
      <c r="G79" s="9">
        <v>15</v>
      </c>
      <c r="H79" s="7" t="s">
        <v>51</v>
      </c>
      <c r="I79" s="7" t="s">
        <v>26</v>
      </c>
      <c r="J79" s="10">
        <v>494000</v>
      </c>
      <c r="K79" s="7" t="s">
        <v>493</v>
      </c>
      <c r="L79" s="7">
        <v>9</v>
      </c>
      <c r="M79" s="7">
        <v>13</v>
      </c>
      <c r="N79" s="7">
        <v>2021</v>
      </c>
      <c r="O79" s="12">
        <v>4860</v>
      </c>
      <c r="P79" s="27" t="s">
        <v>494</v>
      </c>
      <c r="Q79" s="28"/>
      <c r="R79" s="11">
        <v>42438</v>
      </c>
      <c r="S79" s="10">
        <v>1050000</v>
      </c>
      <c r="T79" s="7" t="s">
        <v>30</v>
      </c>
    </row>
    <row r="80" spans="1:20" ht="13" x14ac:dyDescent="0.15">
      <c r="A80" s="6" t="s">
        <v>495</v>
      </c>
      <c r="B80" s="7" t="s">
        <v>496</v>
      </c>
      <c r="C80" s="7">
        <v>11219</v>
      </c>
      <c r="D80" s="7" t="s">
        <v>75</v>
      </c>
      <c r="E80" s="7" t="s">
        <v>357</v>
      </c>
      <c r="F80" s="7" t="s">
        <v>24</v>
      </c>
      <c r="G80" s="9">
        <v>20</v>
      </c>
      <c r="H80" s="7" t="s">
        <v>77</v>
      </c>
      <c r="I80" s="7" t="s">
        <v>26</v>
      </c>
      <c r="J80" s="10">
        <v>323000</v>
      </c>
      <c r="K80" s="7" t="s">
        <v>497</v>
      </c>
      <c r="L80" s="7">
        <v>11</v>
      </c>
      <c r="M80" s="7">
        <v>12</v>
      </c>
      <c r="N80" s="7">
        <v>2020</v>
      </c>
      <c r="O80" s="12">
        <v>2708</v>
      </c>
      <c r="P80" s="27" t="s">
        <v>498</v>
      </c>
      <c r="Q80" s="28"/>
      <c r="R80" s="11">
        <v>43762</v>
      </c>
      <c r="S80" s="10">
        <v>27612</v>
      </c>
      <c r="T80" s="7" t="s">
        <v>30</v>
      </c>
    </row>
    <row r="81" spans="1:20" ht="13" x14ac:dyDescent="0.15">
      <c r="A81" s="6" t="s">
        <v>499</v>
      </c>
      <c r="B81" s="7" t="s">
        <v>500</v>
      </c>
      <c r="C81" s="7">
        <v>11219</v>
      </c>
      <c r="D81" s="7" t="s">
        <v>376</v>
      </c>
      <c r="E81" s="7" t="s">
        <v>357</v>
      </c>
      <c r="F81" s="7" t="s">
        <v>378</v>
      </c>
      <c r="G81" s="9">
        <v>20</v>
      </c>
      <c r="H81" s="7" t="s">
        <v>379</v>
      </c>
      <c r="I81" s="7" t="s">
        <v>26</v>
      </c>
      <c r="J81" s="9">
        <v>427000</v>
      </c>
      <c r="K81" s="7" t="s">
        <v>501</v>
      </c>
      <c r="L81" s="7">
        <v>10</v>
      </c>
      <c r="M81" s="7">
        <v>20</v>
      </c>
      <c r="N81" s="7">
        <v>2020</v>
      </c>
      <c r="O81" s="9">
        <v>4200</v>
      </c>
      <c r="P81" s="27" t="s">
        <v>502</v>
      </c>
      <c r="Q81" s="28"/>
      <c r="R81" s="14">
        <v>43762</v>
      </c>
      <c r="S81" s="9">
        <v>47342</v>
      </c>
      <c r="T81" s="7" t="s">
        <v>30</v>
      </c>
    </row>
    <row r="82" spans="1:20" ht="13" x14ac:dyDescent="0.15">
      <c r="A82" s="6" t="s">
        <v>503</v>
      </c>
      <c r="B82" s="7" t="s">
        <v>504</v>
      </c>
      <c r="C82" s="7">
        <v>11220</v>
      </c>
      <c r="D82" s="7" t="s">
        <v>506</v>
      </c>
      <c r="E82" s="7" t="s">
        <v>507</v>
      </c>
      <c r="F82" s="7" t="s">
        <v>362</v>
      </c>
      <c r="G82" s="9">
        <v>15</v>
      </c>
      <c r="H82" s="7" t="s">
        <v>51</v>
      </c>
      <c r="I82" s="7" t="s">
        <v>119</v>
      </c>
      <c r="J82" s="10">
        <v>356000</v>
      </c>
      <c r="K82" s="7" t="s">
        <v>508</v>
      </c>
      <c r="L82" s="7">
        <v>7</v>
      </c>
      <c r="M82" s="7">
        <v>9</v>
      </c>
      <c r="N82" s="7">
        <v>2021</v>
      </c>
      <c r="O82" s="12">
        <v>2000</v>
      </c>
      <c r="P82" s="27" t="s">
        <v>509</v>
      </c>
      <c r="Q82" s="28"/>
      <c r="R82" s="11">
        <v>44000</v>
      </c>
      <c r="S82" s="10">
        <v>3500000</v>
      </c>
      <c r="T82" s="7" t="s">
        <v>30</v>
      </c>
    </row>
    <row r="83" spans="1:20" ht="13" x14ac:dyDescent="0.15">
      <c r="A83" s="6" t="s">
        <v>510</v>
      </c>
      <c r="B83" s="7" t="s">
        <v>511</v>
      </c>
      <c r="C83" s="7">
        <v>11222</v>
      </c>
      <c r="D83" s="7" t="s">
        <v>513</v>
      </c>
      <c r="E83" s="7" t="s">
        <v>514</v>
      </c>
      <c r="F83" s="7" t="s">
        <v>343</v>
      </c>
      <c r="G83" s="9">
        <v>14</v>
      </c>
      <c r="H83" s="7" t="s">
        <v>344</v>
      </c>
      <c r="I83" s="7" t="s">
        <v>119</v>
      </c>
      <c r="J83" s="10">
        <v>2000000</v>
      </c>
      <c r="K83" s="7" t="s">
        <v>515</v>
      </c>
      <c r="L83" s="7">
        <v>8</v>
      </c>
      <c r="M83" s="7">
        <v>30</v>
      </c>
      <c r="N83" s="7">
        <v>2021</v>
      </c>
      <c r="O83" s="12">
        <v>15000</v>
      </c>
      <c r="P83" s="27" t="s">
        <v>516</v>
      </c>
      <c r="Q83" s="28"/>
      <c r="R83" s="13"/>
      <c r="S83" s="13"/>
      <c r="T83" s="7" t="s">
        <v>30</v>
      </c>
    </row>
    <row r="84" spans="1:20" ht="13" x14ac:dyDescent="0.15">
      <c r="A84" s="6" t="s">
        <v>517</v>
      </c>
      <c r="B84" s="7" t="s">
        <v>518</v>
      </c>
      <c r="C84" s="7">
        <v>11224</v>
      </c>
      <c r="D84" s="7" t="s">
        <v>520</v>
      </c>
      <c r="E84" s="7" t="s">
        <v>521</v>
      </c>
      <c r="F84" s="7" t="s">
        <v>362</v>
      </c>
      <c r="G84" s="9">
        <v>21</v>
      </c>
      <c r="H84" s="7" t="s">
        <v>51</v>
      </c>
      <c r="I84" s="7" t="s">
        <v>119</v>
      </c>
      <c r="J84" s="10">
        <v>154000</v>
      </c>
      <c r="K84" s="7" t="s">
        <v>522</v>
      </c>
      <c r="L84" s="7">
        <v>7</v>
      </c>
      <c r="M84" s="7">
        <v>23</v>
      </c>
      <c r="N84" s="7">
        <v>2021</v>
      </c>
      <c r="O84" s="9">
        <v>918</v>
      </c>
      <c r="P84" s="27" t="s">
        <v>523</v>
      </c>
      <c r="Q84" s="28"/>
      <c r="R84" s="11">
        <v>39128</v>
      </c>
      <c r="S84" s="10">
        <v>482000</v>
      </c>
      <c r="T84" s="7" t="s">
        <v>30</v>
      </c>
    </row>
    <row r="85" spans="1:20" ht="13" x14ac:dyDescent="0.15">
      <c r="A85" s="6" t="s">
        <v>524</v>
      </c>
      <c r="B85" s="7" t="s">
        <v>525</v>
      </c>
      <c r="C85" s="7">
        <v>11225</v>
      </c>
      <c r="D85" s="7" t="s">
        <v>527</v>
      </c>
      <c r="E85" s="7" t="s">
        <v>528</v>
      </c>
      <c r="F85" s="7" t="s">
        <v>343</v>
      </c>
      <c r="G85" s="9">
        <v>17</v>
      </c>
      <c r="H85" s="7" t="s">
        <v>344</v>
      </c>
      <c r="I85" s="7" t="s">
        <v>26</v>
      </c>
      <c r="J85" s="10">
        <v>2529000</v>
      </c>
      <c r="K85" s="7" t="s">
        <v>529</v>
      </c>
      <c r="L85" s="7">
        <v>7</v>
      </c>
      <c r="M85" s="7">
        <v>6</v>
      </c>
      <c r="N85" s="7">
        <v>2021</v>
      </c>
      <c r="O85" s="12">
        <v>11934</v>
      </c>
      <c r="P85" s="27" t="s">
        <v>530</v>
      </c>
      <c r="Q85" s="28"/>
      <c r="R85" s="13"/>
      <c r="S85" s="13"/>
      <c r="T85" s="7" t="s">
        <v>30</v>
      </c>
    </row>
    <row r="86" spans="1:20" ht="13" x14ac:dyDescent="0.15">
      <c r="A86" s="6" t="s">
        <v>524</v>
      </c>
      <c r="B86" s="7" t="s">
        <v>531</v>
      </c>
      <c r="C86" s="7">
        <v>11225</v>
      </c>
      <c r="D86" s="7" t="s">
        <v>532</v>
      </c>
      <c r="E86" s="7" t="s">
        <v>528</v>
      </c>
      <c r="F86" s="7" t="s">
        <v>343</v>
      </c>
      <c r="G86" s="9">
        <v>17</v>
      </c>
      <c r="H86" s="7" t="s">
        <v>344</v>
      </c>
      <c r="I86" s="7" t="s">
        <v>26</v>
      </c>
      <c r="J86" s="10">
        <v>2529000</v>
      </c>
      <c r="K86" s="7" t="s">
        <v>529</v>
      </c>
      <c r="L86" s="7">
        <v>4</v>
      </c>
      <c r="M86" s="7">
        <v>20</v>
      </c>
      <c r="N86" s="7">
        <v>2021</v>
      </c>
      <c r="O86" s="12">
        <v>11934</v>
      </c>
      <c r="P86" s="27" t="s">
        <v>533</v>
      </c>
      <c r="Q86" s="28"/>
      <c r="R86" s="28"/>
      <c r="S86" s="13"/>
      <c r="T86" s="7" t="s">
        <v>30</v>
      </c>
    </row>
    <row r="87" spans="1:20" ht="13" x14ac:dyDescent="0.15">
      <c r="A87" s="6" t="s">
        <v>534</v>
      </c>
      <c r="B87" s="7" t="s">
        <v>535</v>
      </c>
      <c r="C87" s="7">
        <v>11226</v>
      </c>
      <c r="D87" s="7" t="s">
        <v>430</v>
      </c>
      <c r="E87" s="7" t="s">
        <v>537</v>
      </c>
      <c r="F87" s="7" t="s">
        <v>343</v>
      </c>
      <c r="G87" s="9">
        <v>22</v>
      </c>
      <c r="H87" s="7" t="s">
        <v>344</v>
      </c>
      <c r="I87" s="7" t="s">
        <v>144</v>
      </c>
      <c r="J87" s="10">
        <v>1560000</v>
      </c>
      <c r="K87" s="7" t="s">
        <v>538</v>
      </c>
      <c r="L87" s="7">
        <v>3</v>
      </c>
      <c r="M87" s="7">
        <v>4</v>
      </c>
      <c r="N87" s="7">
        <v>2021</v>
      </c>
      <c r="O87" s="12">
        <v>6800</v>
      </c>
      <c r="P87" s="27" t="s">
        <v>539</v>
      </c>
      <c r="Q87" s="28"/>
      <c r="R87" s="13"/>
      <c r="S87" s="13"/>
      <c r="T87" s="7" t="s">
        <v>30</v>
      </c>
    </row>
    <row r="88" spans="1:20" ht="13" x14ac:dyDescent="0.15">
      <c r="A88" s="6" t="s">
        <v>540</v>
      </c>
      <c r="B88" s="7" t="s">
        <v>541</v>
      </c>
      <c r="C88" s="7">
        <v>11233</v>
      </c>
      <c r="D88" s="7" t="s">
        <v>436</v>
      </c>
      <c r="E88" s="7" t="s">
        <v>403</v>
      </c>
      <c r="F88" s="7" t="s">
        <v>457</v>
      </c>
      <c r="G88" s="9">
        <v>23</v>
      </c>
      <c r="H88" s="7" t="s">
        <v>379</v>
      </c>
      <c r="I88" s="7" t="s">
        <v>26</v>
      </c>
      <c r="J88" s="10">
        <v>135000</v>
      </c>
      <c r="K88" s="7" t="s">
        <v>543</v>
      </c>
      <c r="L88" s="7">
        <v>9</v>
      </c>
      <c r="M88" s="7">
        <v>8</v>
      </c>
      <c r="N88" s="7">
        <v>2021</v>
      </c>
      <c r="O88" s="12">
        <v>1440</v>
      </c>
      <c r="P88" s="27" t="s">
        <v>544</v>
      </c>
      <c r="Q88" s="28"/>
      <c r="R88" s="11">
        <v>43328</v>
      </c>
      <c r="S88" s="10">
        <v>6594</v>
      </c>
      <c r="T88" s="7" t="s">
        <v>30</v>
      </c>
    </row>
    <row r="89" spans="1:20" ht="13" x14ac:dyDescent="0.15">
      <c r="A89" s="6" t="s">
        <v>545</v>
      </c>
      <c r="B89" s="7" t="s">
        <v>546</v>
      </c>
      <c r="C89" s="7">
        <v>11233</v>
      </c>
      <c r="D89" s="7" t="s">
        <v>547</v>
      </c>
      <c r="E89" s="7" t="s">
        <v>403</v>
      </c>
      <c r="F89" s="7" t="s">
        <v>411</v>
      </c>
      <c r="G89" s="9">
        <v>23</v>
      </c>
      <c r="H89" s="13"/>
      <c r="I89" s="7" t="s">
        <v>119</v>
      </c>
      <c r="J89" s="10">
        <v>147000</v>
      </c>
      <c r="K89" s="7" t="s">
        <v>548</v>
      </c>
      <c r="L89" s="7">
        <v>3</v>
      </c>
      <c r="M89" s="7">
        <v>22</v>
      </c>
      <c r="N89" s="7">
        <v>2021</v>
      </c>
      <c r="O89" s="9">
        <v>858</v>
      </c>
      <c r="P89" s="27" t="s">
        <v>549</v>
      </c>
      <c r="Q89" s="28"/>
      <c r="R89" s="13"/>
      <c r="S89" s="13"/>
      <c r="T89" s="7" t="s">
        <v>30</v>
      </c>
    </row>
    <row r="90" spans="1:20" ht="13" x14ac:dyDescent="0.15">
      <c r="A90" s="6" t="s">
        <v>550</v>
      </c>
      <c r="B90" s="7" t="s">
        <v>551</v>
      </c>
      <c r="C90" s="7">
        <v>11234</v>
      </c>
      <c r="D90" s="7" t="s">
        <v>553</v>
      </c>
      <c r="E90" s="7" t="s">
        <v>554</v>
      </c>
      <c r="F90" s="7" t="s">
        <v>343</v>
      </c>
      <c r="G90" s="9">
        <v>22</v>
      </c>
      <c r="H90" s="7" t="s">
        <v>344</v>
      </c>
      <c r="I90" s="7" t="s">
        <v>171</v>
      </c>
      <c r="J90" s="10">
        <v>296759000</v>
      </c>
      <c r="K90" s="7" t="s">
        <v>555</v>
      </c>
      <c r="L90" s="7">
        <v>5</v>
      </c>
      <c r="M90" s="7">
        <v>14</v>
      </c>
      <c r="N90" s="7">
        <v>2021</v>
      </c>
      <c r="O90" s="12">
        <v>2401524</v>
      </c>
      <c r="P90" s="27" t="s">
        <v>556</v>
      </c>
      <c r="Q90" s="28"/>
      <c r="R90" s="28"/>
      <c r="S90" s="13"/>
      <c r="T90" s="7" t="s">
        <v>30</v>
      </c>
    </row>
    <row r="91" spans="1:20" ht="13" x14ac:dyDescent="0.15">
      <c r="A91" s="6" t="s">
        <v>557</v>
      </c>
      <c r="B91" s="7" t="s">
        <v>558</v>
      </c>
      <c r="C91" s="7">
        <v>11234</v>
      </c>
      <c r="D91" s="7" t="s">
        <v>559</v>
      </c>
      <c r="E91" s="7" t="s">
        <v>560</v>
      </c>
      <c r="F91" s="7" t="s">
        <v>343</v>
      </c>
      <c r="G91" s="9">
        <v>22</v>
      </c>
      <c r="H91" s="7" t="s">
        <v>344</v>
      </c>
      <c r="I91" s="7" t="s">
        <v>119</v>
      </c>
      <c r="J91" s="10">
        <v>7090000</v>
      </c>
      <c r="K91" s="7" t="s">
        <v>561</v>
      </c>
      <c r="L91" s="7">
        <v>5</v>
      </c>
      <c r="M91" s="7">
        <v>3</v>
      </c>
      <c r="N91" s="7">
        <v>2021</v>
      </c>
      <c r="O91" s="12">
        <v>24660</v>
      </c>
      <c r="P91" s="27" t="s">
        <v>562</v>
      </c>
      <c r="Q91" s="28"/>
      <c r="R91" s="13"/>
      <c r="S91" s="13"/>
      <c r="T91" s="7" t="s">
        <v>30</v>
      </c>
    </row>
    <row r="92" spans="1:20" ht="13" x14ac:dyDescent="0.15">
      <c r="A92" s="6" t="s">
        <v>557</v>
      </c>
      <c r="B92" s="7" t="s">
        <v>563</v>
      </c>
      <c r="C92" s="7">
        <v>11234</v>
      </c>
      <c r="D92" s="7" t="s">
        <v>564</v>
      </c>
      <c r="E92" s="7" t="s">
        <v>560</v>
      </c>
      <c r="F92" s="7" t="s">
        <v>343</v>
      </c>
      <c r="G92" s="9">
        <v>22</v>
      </c>
      <c r="H92" s="7" t="s">
        <v>344</v>
      </c>
      <c r="I92" s="7" t="s">
        <v>119</v>
      </c>
      <c r="J92" s="10">
        <v>7090000</v>
      </c>
      <c r="K92" s="7" t="s">
        <v>561</v>
      </c>
      <c r="L92" s="7">
        <v>2</v>
      </c>
      <c r="M92" s="7">
        <v>25</v>
      </c>
      <c r="N92" s="7">
        <v>2021</v>
      </c>
      <c r="O92" s="12">
        <v>24660</v>
      </c>
      <c r="P92" s="27" t="s">
        <v>565</v>
      </c>
      <c r="Q92" s="28"/>
      <c r="R92" s="28"/>
      <c r="S92" s="13"/>
      <c r="T92" s="7" t="s">
        <v>30</v>
      </c>
    </row>
    <row r="93" spans="1:20" ht="13" x14ac:dyDescent="0.15">
      <c r="A93" s="6" t="s">
        <v>566</v>
      </c>
      <c r="B93" s="7" t="s">
        <v>567</v>
      </c>
      <c r="C93" s="7">
        <v>11234</v>
      </c>
      <c r="D93" s="7" t="s">
        <v>376</v>
      </c>
      <c r="E93" s="7" t="s">
        <v>568</v>
      </c>
      <c r="F93" s="7" t="s">
        <v>378</v>
      </c>
      <c r="G93" s="9">
        <v>22</v>
      </c>
      <c r="H93" s="7" t="s">
        <v>379</v>
      </c>
      <c r="I93" s="7" t="s">
        <v>119</v>
      </c>
      <c r="J93" s="9">
        <v>370000</v>
      </c>
      <c r="K93" s="7" t="s">
        <v>569</v>
      </c>
      <c r="L93" s="7">
        <v>10</v>
      </c>
      <c r="M93" s="7">
        <v>20</v>
      </c>
      <c r="N93" s="7">
        <v>2020</v>
      </c>
      <c r="O93" s="9">
        <v>4000</v>
      </c>
      <c r="P93" s="27" t="s">
        <v>570</v>
      </c>
      <c r="Q93" s="28"/>
      <c r="R93" s="14">
        <v>43762</v>
      </c>
      <c r="S93" s="9">
        <v>26909</v>
      </c>
      <c r="T93" s="7" t="s">
        <v>30</v>
      </c>
    </row>
    <row r="94" spans="1:20" ht="13" x14ac:dyDescent="0.15">
      <c r="A94" s="6" t="s">
        <v>571</v>
      </c>
      <c r="B94" s="7" t="s">
        <v>572</v>
      </c>
      <c r="C94" s="7">
        <v>11234</v>
      </c>
      <c r="D94" s="7" t="s">
        <v>376</v>
      </c>
      <c r="E94" s="7" t="s">
        <v>568</v>
      </c>
      <c r="F94" s="7" t="s">
        <v>378</v>
      </c>
      <c r="G94" s="9">
        <v>22</v>
      </c>
      <c r="H94" s="7" t="s">
        <v>379</v>
      </c>
      <c r="I94" s="7" t="s">
        <v>26</v>
      </c>
      <c r="J94" s="9">
        <v>1102000</v>
      </c>
      <c r="K94" s="7" t="s">
        <v>573</v>
      </c>
      <c r="L94" s="7">
        <v>10</v>
      </c>
      <c r="M94" s="7">
        <v>19</v>
      </c>
      <c r="N94" s="7">
        <v>2020</v>
      </c>
      <c r="O94" s="9">
        <v>10540</v>
      </c>
      <c r="P94" s="27" t="s">
        <v>574</v>
      </c>
      <c r="Q94" s="28"/>
      <c r="R94" s="14">
        <v>43762</v>
      </c>
      <c r="S94" s="9">
        <v>130772</v>
      </c>
      <c r="T94" s="7" t="s">
        <v>30</v>
      </c>
    </row>
    <row r="95" spans="1:20" ht="13" x14ac:dyDescent="0.15">
      <c r="A95" s="6" t="s">
        <v>575</v>
      </c>
      <c r="B95" s="7" t="s">
        <v>576</v>
      </c>
      <c r="C95" s="7">
        <v>11235</v>
      </c>
      <c r="D95" s="7" t="s">
        <v>376</v>
      </c>
      <c r="E95" s="7" t="s">
        <v>578</v>
      </c>
      <c r="F95" s="7" t="s">
        <v>378</v>
      </c>
      <c r="G95" s="9">
        <v>21</v>
      </c>
      <c r="H95" s="7" t="s">
        <v>379</v>
      </c>
      <c r="I95" s="7" t="s">
        <v>44</v>
      </c>
      <c r="J95" s="9">
        <v>455000</v>
      </c>
      <c r="K95" s="7" t="s">
        <v>579</v>
      </c>
      <c r="L95" s="7">
        <v>10</v>
      </c>
      <c r="M95" s="7">
        <v>21</v>
      </c>
      <c r="N95" s="7">
        <v>2020</v>
      </c>
      <c r="O95" s="9">
        <v>3825</v>
      </c>
      <c r="P95" s="27" t="s">
        <v>580</v>
      </c>
      <c r="Q95" s="28"/>
      <c r="R95" s="14">
        <v>43768</v>
      </c>
      <c r="S95" s="9">
        <v>43652</v>
      </c>
      <c r="T95" s="7" t="s">
        <v>30</v>
      </c>
    </row>
    <row r="96" spans="1:20" ht="13" x14ac:dyDescent="0.15">
      <c r="A96" s="6" t="s">
        <v>581</v>
      </c>
      <c r="B96" s="7" t="s">
        <v>582</v>
      </c>
      <c r="C96" s="7">
        <v>11236</v>
      </c>
      <c r="D96" s="7" t="s">
        <v>584</v>
      </c>
      <c r="E96" s="7" t="s">
        <v>585</v>
      </c>
      <c r="F96" s="7" t="s">
        <v>24</v>
      </c>
      <c r="G96" s="9">
        <v>18</v>
      </c>
      <c r="H96" s="7" t="s">
        <v>77</v>
      </c>
      <c r="I96" s="7" t="s">
        <v>44</v>
      </c>
      <c r="J96" s="10">
        <v>2723000</v>
      </c>
      <c r="K96" s="7" t="s">
        <v>586</v>
      </c>
      <c r="L96" s="7">
        <v>11</v>
      </c>
      <c r="M96" s="7">
        <v>10</v>
      </c>
      <c r="N96" s="7">
        <v>2020</v>
      </c>
      <c r="O96" s="12">
        <v>17360</v>
      </c>
      <c r="P96" s="27" t="s">
        <v>587</v>
      </c>
      <c r="Q96" s="28"/>
      <c r="R96" s="11">
        <v>42592</v>
      </c>
      <c r="S96" s="10">
        <v>138694</v>
      </c>
      <c r="T96" s="7" t="s">
        <v>30</v>
      </c>
    </row>
    <row r="97" spans="1:20" ht="13" x14ac:dyDescent="0.15">
      <c r="A97" s="6" t="s">
        <v>588</v>
      </c>
      <c r="B97" s="7" t="s">
        <v>589</v>
      </c>
      <c r="C97" s="7">
        <v>11238</v>
      </c>
      <c r="D97" s="7" t="s">
        <v>591</v>
      </c>
      <c r="E97" s="7" t="s">
        <v>592</v>
      </c>
      <c r="F97" s="7" t="s">
        <v>593</v>
      </c>
      <c r="G97" s="9">
        <v>13</v>
      </c>
      <c r="H97" s="7" t="s">
        <v>344</v>
      </c>
      <c r="I97" s="7" t="s">
        <v>119</v>
      </c>
      <c r="J97" s="9">
        <v>1900000</v>
      </c>
      <c r="K97" s="7" t="s">
        <v>594</v>
      </c>
      <c r="L97" s="7">
        <v>10</v>
      </c>
      <c r="M97" s="7">
        <v>26</v>
      </c>
      <c r="N97" s="7">
        <v>2020</v>
      </c>
      <c r="O97" s="9">
        <v>8770</v>
      </c>
      <c r="P97" s="27" t="s">
        <v>595</v>
      </c>
      <c r="Q97" s="28"/>
      <c r="R97" s="13"/>
      <c r="S97" s="13"/>
      <c r="T97" s="7" t="s">
        <v>30</v>
      </c>
    </row>
    <row r="98" spans="1:20" ht="13" x14ac:dyDescent="0.15">
      <c r="A98" s="6" t="s">
        <v>596</v>
      </c>
      <c r="B98" s="7" t="s">
        <v>597</v>
      </c>
      <c r="C98" s="7">
        <v>11249</v>
      </c>
      <c r="D98" s="7" t="s">
        <v>599</v>
      </c>
      <c r="E98" s="7" t="s">
        <v>386</v>
      </c>
      <c r="F98" s="7" t="s">
        <v>362</v>
      </c>
      <c r="G98" s="9">
        <v>14</v>
      </c>
      <c r="H98" s="7" t="s">
        <v>51</v>
      </c>
      <c r="I98" s="7" t="s">
        <v>119</v>
      </c>
      <c r="J98" s="10">
        <v>1908000</v>
      </c>
      <c r="K98" s="7" t="s">
        <v>600</v>
      </c>
      <c r="L98" s="7">
        <v>8</v>
      </c>
      <c r="M98" s="7">
        <v>2</v>
      </c>
      <c r="N98" s="7">
        <v>2021</v>
      </c>
      <c r="O98" s="12">
        <v>10000</v>
      </c>
      <c r="P98" s="27" t="s">
        <v>601</v>
      </c>
      <c r="Q98" s="28"/>
      <c r="R98" s="11">
        <v>43867</v>
      </c>
      <c r="S98" s="10">
        <v>6000000</v>
      </c>
      <c r="T98" s="7" t="s">
        <v>30</v>
      </c>
    </row>
    <row r="99" spans="1:20" ht="13" x14ac:dyDescent="0.15">
      <c r="A99" s="6" t="s">
        <v>602</v>
      </c>
      <c r="B99" s="7" t="s">
        <v>603</v>
      </c>
      <c r="C99" s="7">
        <v>11249</v>
      </c>
      <c r="D99" s="7" t="s">
        <v>604</v>
      </c>
      <c r="E99" s="7" t="s">
        <v>386</v>
      </c>
      <c r="F99" s="7" t="s">
        <v>362</v>
      </c>
      <c r="G99" s="9">
        <v>14</v>
      </c>
      <c r="H99" s="7" t="s">
        <v>51</v>
      </c>
      <c r="I99" s="7" t="s">
        <v>26</v>
      </c>
      <c r="J99" s="10">
        <v>814000</v>
      </c>
      <c r="K99" s="7" t="s">
        <v>605</v>
      </c>
      <c r="L99" s="7">
        <v>7</v>
      </c>
      <c r="M99" s="7">
        <v>28</v>
      </c>
      <c r="N99" s="7">
        <v>2021</v>
      </c>
      <c r="O99" s="12">
        <v>5900</v>
      </c>
      <c r="P99" s="27" t="s">
        <v>606</v>
      </c>
      <c r="Q99" s="28"/>
      <c r="R99" s="11">
        <v>44327</v>
      </c>
      <c r="S99" s="10">
        <v>39210000</v>
      </c>
      <c r="T99" s="7" t="s">
        <v>30</v>
      </c>
    </row>
    <row r="100" spans="1:20" ht="13" x14ac:dyDescent="0.15">
      <c r="A100" s="6" t="s">
        <v>602</v>
      </c>
      <c r="B100" s="7" t="s">
        <v>607</v>
      </c>
      <c r="C100" s="7">
        <v>11249</v>
      </c>
      <c r="D100" s="7" t="s">
        <v>608</v>
      </c>
      <c r="E100" s="7" t="s">
        <v>386</v>
      </c>
      <c r="F100" s="7" t="s">
        <v>609</v>
      </c>
      <c r="G100" s="9">
        <v>14</v>
      </c>
      <c r="H100" s="13"/>
      <c r="I100" s="7" t="s">
        <v>26</v>
      </c>
      <c r="J100" s="10">
        <v>814000</v>
      </c>
      <c r="K100" s="7" t="s">
        <v>605</v>
      </c>
      <c r="L100" s="7">
        <v>1</v>
      </c>
      <c r="M100" s="7">
        <v>19</v>
      </c>
      <c r="N100" s="7">
        <v>2021</v>
      </c>
      <c r="O100" s="12">
        <v>5900</v>
      </c>
      <c r="P100" s="27" t="s">
        <v>610</v>
      </c>
      <c r="Q100" s="28"/>
      <c r="R100" s="13"/>
      <c r="S100" s="13"/>
      <c r="T100" s="7" t="s">
        <v>30</v>
      </c>
    </row>
    <row r="101" spans="1:20" ht="13" x14ac:dyDescent="0.15">
      <c r="A101" s="6" t="s">
        <v>611</v>
      </c>
      <c r="B101" s="7" t="s">
        <v>612</v>
      </c>
      <c r="C101" s="7">
        <v>11354</v>
      </c>
      <c r="D101" s="7" t="s">
        <v>614</v>
      </c>
      <c r="E101" s="7" t="s">
        <v>615</v>
      </c>
      <c r="F101" s="7" t="s">
        <v>24</v>
      </c>
      <c r="G101" s="9">
        <v>25</v>
      </c>
      <c r="H101" s="7" t="s">
        <v>25</v>
      </c>
      <c r="I101" s="7" t="s">
        <v>44</v>
      </c>
      <c r="J101" s="10">
        <v>1748800</v>
      </c>
      <c r="K101" s="7" t="s">
        <v>616</v>
      </c>
      <c r="L101" s="7">
        <v>8</v>
      </c>
      <c r="M101" s="7">
        <v>25</v>
      </c>
      <c r="N101" s="7">
        <v>2021</v>
      </c>
      <c r="O101" s="12">
        <v>12493</v>
      </c>
      <c r="P101" s="27" t="s">
        <v>617</v>
      </c>
      <c r="Q101" s="28"/>
      <c r="R101" s="13"/>
      <c r="S101" s="13"/>
      <c r="T101" s="7" t="s">
        <v>30</v>
      </c>
    </row>
    <row r="102" spans="1:20" ht="13" x14ac:dyDescent="0.15">
      <c r="A102" s="6" t="s">
        <v>618</v>
      </c>
      <c r="B102" s="7" t="s">
        <v>619</v>
      </c>
      <c r="C102" s="7">
        <v>11354</v>
      </c>
      <c r="D102" s="7" t="s">
        <v>312</v>
      </c>
      <c r="E102" s="7" t="s">
        <v>615</v>
      </c>
      <c r="F102" s="7" t="s">
        <v>24</v>
      </c>
      <c r="G102" s="9">
        <v>25</v>
      </c>
      <c r="H102" s="7" t="s">
        <v>77</v>
      </c>
      <c r="I102" s="7" t="s">
        <v>119</v>
      </c>
      <c r="J102" s="10">
        <v>608000</v>
      </c>
      <c r="K102" s="7" t="s">
        <v>620</v>
      </c>
      <c r="L102" s="7">
        <v>8</v>
      </c>
      <c r="M102" s="7">
        <v>3</v>
      </c>
      <c r="N102" s="7">
        <v>2021</v>
      </c>
      <c r="O102" s="12">
        <v>1440</v>
      </c>
      <c r="P102" s="27" t="s">
        <v>621</v>
      </c>
      <c r="Q102" s="28"/>
      <c r="R102" s="11">
        <v>43321</v>
      </c>
      <c r="S102" s="10">
        <v>7664</v>
      </c>
      <c r="T102" s="7" t="s">
        <v>30</v>
      </c>
    </row>
    <row r="103" spans="1:20" ht="13" x14ac:dyDescent="0.15">
      <c r="A103" s="6" t="s">
        <v>622</v>
      </c>
      <c r="B103" s="7" t="s">
        <v>623</v>
      </c>
      <c r="C103" s="7">
        <v>11354</v>
      </c>
      <c r="D103" s="27" t="s">
        <v>624</v>
      </c>
      <c r="E103" s="28"/>
      <c r="F103" s="7" t="s">
        <v>24</v>
      </c>
      <c r="G103" s="9">
        <v>25</v>
      </c>
      <c r="H103" s="7" t="s">
        <v>51</v>
      </c>
      <c r="I103" s="7" t="s">
        <v>44</v>
      </c>
      <c r="J103" s="13"/>
      <c r="K103" s="7" t="s">
        <v>625</v>
      </c>
      <c r="L103" s="7">
        <v>8</v>
      </c>
      <c r="M103" s="7">
        <v>2</v>
      </c>
      <c r="N103" s="7">
        <v>2021</v>
      </c>
      <c r="O103" s="12">
        <v>7400</v>
      </c>
      <c r="P103" s="27" t="s">
        <v>626</v>
      </c>
      <c r="Q103" s="28"/>
      <c r="R103" s="11">
        <v>44267</v>
      </c>
      <c r="S103" s="10">
        <v>15000000</v>
      </c>
      <c r="T103" s="7" t="s">
        <v>30</v>
      </c>
    </row>
    <row r="104" spans="1:20" ht="13" x14ac:dyDescent="0.15">
      <c r="A104" s="6" t="s">
        <v>627</v>
      </c>
      <c r="B104" s="7" t="s">
        <v>623</v>
      </c>
      <c r="C104" s="7">
        <v>11354</v>
      </c>
      <c r="D104" s="7" t="s">
        <v>624</v>
      </c>
      <c r="E104" s="7" t="s">
        <v>615</v>
      </c>
      <c r="F104" s="7" t="s">
        <v>24</v>
      </c>
      <c r="G104" s="9">
        <v>25</v>
      </c>
      <c r="H104" s="7" t="s">
        <v>51</v>
      </c>
      <c r="I104" s="7" t="s">
        <v>44</v>
      </c>
      <c r="J104" s="10">
        <v>1018000</v>
      </c>
      <c r="K104" s="7" t="s">
        <v>628</v>
      </c>
      <c r="L104" s="7">
        <v>8</v>
      </c>
      <c r="M104" s="7">
        <v>2</v>
      </c>
      <c r="N104" s="7">
        <v>2021</v>
      </c>
      <c r="O104" s="12">
        <v>5480</v>
      </c>
      <c r="P104" s="27" t="s">
        <v>626</v>
      </c>
      <c r="Q104" s="28"/>
      <c r="R104" s="11">
        <v>44267</v>
      </c>
      <c r="S104" s="10">
        <v>15000000</v>
      </c>
      <c r="T104" s="7" t="s">
        <v>30</v>
      </c>
    </row>
    <row r="105" spans="1:20" ht="13" x14ac:dyDescent="0.15">
      <c r="A105" s="6" t="s">
        <v>629</v>
      </c>
      <c r="B105" s="7" t="s">
        <v>630</v>
      </c>
      <c r="C105" s="7">
        <v>11355</v>
      </c>
      <c r="D105" s="7" t="s">
        <v>632</v>
      </c>
      <c r="E105" s="7" t="s">
        <v>615</v>
      </c>
      <c r="F105" s="7" t="s">
        <v>24</v>
      </c>
      <c r="G105" s="9">
        <v>25</v>
      </c>
      <c r="H105" s="7" t="s">
        <v>25</v>
      </c>
      <c r="I105" s="7" t="s">
        <v>44</v>
      </c>
      <c r="J105" s="10">
        <v>412000</v>
      </c>
      <c r="K105" s="7" t="s">
        <v>633</v>
      </c>
      <c r="L105" s="7">
        <v>2</v>
      </c>
      <c r="M105" s="7">
        <v>1</v>
      </c>
      <c r="N105" s="7">
        <v>2021</v>
      </c>
      <c r="O105" s="12">
        <v>2360</v>
      </c>
      <c r="P105" s="7" t="s">
        <v>634</v>
      </c>
      <c r="Q105" s="13"/>
      <c r="R105" s="13"/>
      <c r="S105" s="13"/>
      <c r="T105" s="7" t="s">
        <v>30</v>
      </c>
    </row>
    <row r="106" spans="1:20" ht="13" x14ac:dyDescent="0.15">
      <c r="A106" s="6" t="s">
        <v>635</v>
      </c>
      <c r="B106" s="7" t="s">
        <v>636</v>
      </c>
      <c r="C106" s="7">
        <v>11369</v>
      </c>
      <c r="D106" s="7" t="s">
        <v>75</v>
      </c>
      <c r="E106" s="7" t="s">
        <v>638</v>
      </c>
      <c r="F106" s="7" t="s">
        <v>24</v>
      </c>
      <c r="G106" s="9">
        <v>30</v>
      </c>
      <c r="H106" s="7" t="s">
        <v>77</v>
      </c>
      <c r="I106" s="7" t="s">
        <v>26</v>
      </c>
      <c r="J106" s="10">
        <v>338000</v>
      </c>
      <c r="K106" s="7" t="s">
        <v>639</v>
      </c>
      <c r="L106" s="7">
        <v>11</v>
      </c>
      <c r="M106" s="7">
        <v>3</v>
      </c>
      <c r="N106" s="7">
        <v>2020</v>
      </c>
      <c r="O106" s="12">
        <v>2192</v>
      </c>
      <c r="P106" s="27" t="s">
        <v>640</v>
      </c>
      <c r="Q106" s="28"/>
      <c r="R106" s="11">
        <v>43768</v>
      </c>
      <c r="S106" s="10">
        <v>25147</v>
      </c>
      <c r="T106" s="7" t="s">
        <v>30</v>
      </c>
    </row>
    <row r="107" spans="1:20" ht="13" x14ac:dyDescent="0.15">
      <c r="A107" s="6" t="s">
        <v>641</v>
      </c>
      <c r="B107" s="7" t="s">
        <v>642</v>
      </c>
      <c r="C107" s="7">
        <v>11372</v>
      </c>
      <c r="D107" s="7" t="s">
        <v>644</v>
      </c>
      <c r="E107" s="7" t="s">
        <v>645</v>
      </c>
      <c r="F107" s="7" t="s">
        <v>24</v>
      </c>
      <c r="G107" s="9">
        <v>30</v>
      </c>
      <c r="H107" s="7" t="s">
        <v>51</v>
      </c>
      <c r="I107" s="7" t="s">
        <v>26</v>
      </c>
      <c r="J107" s="10">
        <v>772000</v>
      </c>
      <c r="K107" s="7" t="s">
        <v>646</v>
      </c>
      <c r="L107" s="7">
        <v>3</v>
      </c>
      <c r="M107" s="7">
        <v>1</v>
      </c>
      <c r="N107" s="7">
        <v>2021</v>
      </c>
      <c r="O107" s="12">
        <v>2390</v>
      </c>
      <c r="P107" s="27" t="s">
        <v>647</v>
      </c>
      <c r="Q107" s="28"/>
      <c r="R107" s="11">
        <v>43539</v>
      </c>
      <c r="S107" s="10">
        <v>100000</v>
      </c>
      <c r="T107" s="7" t="s">
        <v>30</v>
      </c>
    </row>
    <row r="108" spans="1:20" ht="13" x14ac:dyDescent="0.15">
      <c r="A108" s="6" t="s">
        <v>648</v>
      </c>
      <c r="B108" s="7" t="s">
        <v>642</v>
      </c>
      <c r="C108" s="7">
        <v>11372</v>
      </c>
      <c r="D108" s="7" t="s">
        <v>644</v>
      </c>
      <c r="E108" s="7" t="s">
        <v>649</v>
      </c>
      <c r="F108" s="7" t="s">
        <v>24</v>
      </c>
      <c r="G108" s="9">
        <v>24</v>
      </c>
      <c r="H108" s="7" t="s">
        <v>51</v>
      </c>
      <c r="I108" s="7" t="s">
        <v>26</v>
      </c>
      <c r="J108" s="10">
        <v>502000</v>
      </c>
      <c r="K108" s="7" t="s">
        <v>650</v>
      </c>
      <c r="L108" s="7">
        <v>3</v>
      </c>
      <c r="M108" s="7">
        <v>1</v>
      </c>
      <c r="N108" s="7">
        <v>2021</v>
      </c>
      <c r="O108" s="12">
        <v>2398</v>
      </c>
      <c r="P108" s="27" t="s">
        <v>647</v>
      </c>
      <c r="Q108" s="28"/>
      <c r="R108" s="11">
        <v>43539</v>
      </c>
      <c r="S108" s="10">
        <v>100000</v>
      </c>
      <c r="T108" s="7" t="s">
        <v>30</v>
      </c>
    </row>
    <row r="109" spans="1:20" ht="13" x14ac:dyDescent="0.15">
      <c r="A109" s="6" t="s">
        <v>651</v>
      </c>
      <c r="B109" s="7" t="s">
        <v>652</v>
      </c>
      <c r="C109" s="7">
        <v>11372</v>
      </c>
      <c r="D109" s="7" t="s">
        <v>75</v>
      </c>
      <c r="E109" s="7" t="s">
        <v>653</v>
      </c>
      <c r="F109" s="7" t="s">
        <v>24</v>
      </c>
      <c r="G109" s="9">
        <v>24</v>
      </c>
      <c r="H109" s="7" t="s">
        <v>77</v>
      </c>
      <c r="I109" s="7" t="s">
        <v>44</v>
      </c>
      <c r="J109" s="10">
        <v>576000</v>
      </c>
      <c r="K109" s="7" t="s">
        <v>654</v>
      </c>
      <c r="L109" s="7">
        <v>11</v>
      </c>
      <c r="M109" s="7">
        <v>6</v>
      </c>
      <c r="N109" s="7">
        <v>2020</v>
      </c>
      <c r="O109" s="12">
        <v>1948</v>
      </c>
      <c r="P109" s="27" t="s">
        <v>655</v>
      </c>
      <c r="Q109" s="28"/>
      <c r="R109" s="11">
        <v>43768</v>
      </c>
      <c r="S109" s="10">
        <v>28298</v>
      </c>
      <c r="T109" s="7" t="s">
        <v>30</v>
      </c>
    </row>
    <row r="110" spans="1:20" ht="13" x14ac:dyDescent="0.15">
      <c r="A110" s="6" t="s">
        <v>656</v>
      </c>
      <c r="B110" s="7" t="s">
        <v>657</v>
      </c>
      <c r="C110" s="7">
        <v>11373</v>
      </c>
      <c r="D110" s="7" t="s">
        <v>659</v>
      </c>
      <c r="E110" s="13"/>
      <c r="F110" s="7" t="s">
        <v>24</v>
      </c>
      <c r="G110" s="9">
        <v>24</v>
      </c>
      <c r="H110" s="7" t="s">
        <v>25</v>
      </c>
      <c r="I110" s="7" t="s">
        <v>44</v>
      </c>
      <c r="J110" s="13"/>
      <c r="K110" s="7" t="s">
        <v>660</v>
      </c>
      <c r="L110" s="7">
        <v>11</v>
      </c>
      <c r="M110" s="7">
        <v>9</v>
      </c>
      <c r="N110" s="7">
        <v>2020</v>
      </c>
      <c r="O110" s="12">
        <v>4700</v>
      </c>
      <c r="P110" s="27" t="s">
        <v>661</v>
      </c>
      <c r="Q110" s="28"/>
      <c r="R110" s="13"/>
      <c r="S110" s="13"/>
      <c r="T110" s="7" t="s">
        <v>30</v>
      </c>
    </row>
    <row r="111" spans="1:20" ht="13" x14ac:dyDescent="0.15">
      <c r="A111" s="6" t="s">
        <v>662</v>
      </c>
      <c r="B111" s="7" t="s">
        <v>663</v>
      </c>
      <c r="C111" s="7">
        <v>11375</v>
      </c>
      <c r="D111" s="7" t="s">
        <v>396</v>
      </c>
      <c r="E111" s="7" t="s">
        <v>665</v>
      </c>
      <c r="F111" s="7" t="s">
        <v>24</v>
      </c>
      <c r="G111" s="9">
        <v>28</v>
      </c>
      <c r="H111" s="7" t="s">
        <v>51</v>
      </c>
      <c r="I111" s="7" t="s">
        <v>26</v>
      </c>
      <c r="J111" s="10">
        <v>428000</v>
      </c>
      <c r="K111" s="7" t="s">
        <v>666</v>
      </c>
      <c r="L111" s="7">
        <v>9</v>
      </c>
      <c r="M111" s="7">
        <v>2</v>
      </c>
      <c r="N111" s="7">
        <v>2021</v>
      </c>
      <c r="O111" s="12">
        <v>2800</v>
      </c>
      <c r="P111" s="27" t="s">
        <v>667</v>
      </c>
      <c r="Q111" s="28"/>
      <c r="R111" s="11">
        <v>41305</v>
      </c>
      <c r="S111" s="10">
        <v>608244</v>
      </c>
      <c r="T111" s="7" t="s">
        <v>30</v>
      </c>
    </row>
    <row r="112" spans="1:20" ht="13" x14ac:dyDescent="0.15">
      <c r="A112" s="6" t="s">
        <v>668</v>
      </c>
      <c r="B112" s="7" t="s">
        <v>669</v>
      </c>
      <c r="C112" s="7">
        <v>11377</v>
      </c>
      <c r="D112" s="7" t="s">
        <v>671</v>
      </c>
      <c r="E112" s="7" t="s">
        <v>672</v>
      </c>
      <c r="F112" s="7" t="s">
        <v>24</v>
      </c>
      <c r="G112" s="9">
        <v>24</v>
      </c>
      <c r="H112" s="7" t="s">
        <v>51</v>
      </c>
      <c r="I112" s="7" t="s">
        <v>119</v>
      </c>
      <c r="J112" s="10">
        <v>4555000</v>
      </c>
      <c r="K112" s="7" t="s">
        <v>673</v>
      </c>
      <c r="L112" s="7">
        <v>9</v>
      </c>
      <c r="M112" s="7">
        <v>1</v>
      </c>
      <c r="N112" s="7">
        <v>2021</v>
      </c>
      <c r="O112" s="12">
        <v>22480</v>
      </c>
      <c r="P112" s="27" t="s">
        <v>674</v>
      </c>
      <c r="Q112" s="28"/>
      <c r="R112" s="11">
        <v>42213</v>
      </c>
      <c r="S112" s="10">
        <v>5500000</v>
      </c>
      <c r="T112" s="7" t="s">
        <v>30</v>
      </c>
    </row>
    <row r="113" spans="1:20" ht="13" x14ac:dyDescent="0.15">
      <c r="A113" s="6" t="s">
        <v>675</v>
      </c>
      <c r="B113" s="7" t="s">
        <v>676</v>
      </c>
      <c r="C113" s="7">
        <v>11385</v>
      </c>
      <c r="D113" s="7" t="s">
        <v>678</v>
      </c>
      <c r="E113" s="7" t="s">
        <v>679</v>
      </c>
      <c r="F113" s="7" t="s">
        <v>24</v>
      </c>
      <c r="G113" s="9">
        <v>24</v>
      </c>
      <c r="H113" s="7" t="s">
        <v>25</v>
      </c>
      <c r="I113" s="7" t="s">
        <v>26</v>
      </c>
      <c r="J113" s="10">
        <v>371000</v>
      </c>
      <c r="K113" s="7" t="s">
        <v>680</v>
      </c>
      <c r="L113" s="7">
        <v>3</v>
      </c>
      <c r="M113" s="7">
        <v>4</v>
      </c>
      <c r="N113" s="7">
        <v>2021</v>
      </c>
      <c r="O113" s="12">
        <v>3400</v>
      </c>
      <c r="P113" s="7" t="s">
        <v>681</v>
      </c>
      <c r="Q113" s="13"/>
      <c r="R113" s="13"/>
      <c r="S113" s="13"/>
      <c r="T113" s="7" t="s">
        <v>30</v>
      </c>
    </row>
    <row r="114" spans="1:20" ht="13" x14ac:dyDescent="0.15">
      <c r="A114" s="6" t="s">
        <v>682</v>
      </c>
      <c r="B114" s="7" t="s">
        <v>683</v>
      </c>
      <c r="C114" s="7">
        <v>11411</v>
      </c>
      <c r="D114" s="7" t="s">
        <v>75</v>
      </c>
      <c r="E114" s="7" t="s">
        <v>685</v>
      </c>
      <c r="F114" s="7" t="s">
        <v>24</v>
      </c>
      <c r="G114" s="9">
        <v>29</v>
      </c>
      <c r="H114" s="7" t="s">
        <v>77</v>
      </c>
      <c r="I114" s="7" t="s">
        <v>119</v>
      </c>
      <c r="J114" s="10">
        <v>128000</v>
      </c>
      <c r="K114" s="7" t="s">
        <v>686</v>
      </c>
      <c r="L114" s="7">
        <v>12</v>
      </c>
      <c r="M114" s="7">
        <v>10</v>
      </c>
      <c r="N114" s="7">
        <v>2020</v>
      </c>
      <c r="O114" s="12">
        <v>1079</v>
      </c>
      <c r="P114" s="27" t="s">
        <v>687</v>
      </c>
      <c r="Q114" s="28"/>
      <c r="R114" s="11">
        <v>43768</v>
      </c>
      <c r="S114" s="10">
        <v>4272</v>
      </c>
      <c r="T114" s="7" t="s">
        <v>30</v>
      </c>
    </row>
    <row r="115" spans="1:20" ht="13" x14ac:dyDescent="0.15">
      <c r="A115" s="6" t="s">
        <v>688</v>
      </c>
      <c r="B115" s="7" t="s">
        <v>689</v>
      </c>
      <c r="C115" s="7">
        <v>11412</v>
      </c>
      <c r="D115" s="7" t="s">
        <v>691</v>
      </c>
      <c r="E115" s="7" t="s">
        <v>692</v>
      </c>
      <c r="F115" s="7" t="s">
        <v>24</v>
      </c>
      <c r="G115" s="9">
        <v>29</v>
      </c>
      <c r="H115" s="7" t="s">
        <v>77</v>
      </c>
      <c r="I115" s="7" t="s">
        <v>26</v>
      </c>
      <c r="J115" s="10">
        <v>381000</v>
      </c>
      <c r="K115" s="7" t="s">
        <v>693</v>
      </c>
      <c r="L115" s="7">
        <v>7</v>
      </c>
      <c r="M115" s="7">
        <v>20</v>
      </c>
      <c r="N115" s="7">
        <v>2021</v>
      </c>
      <c r="O115" s="12">
        <v>2744</v>
      </c>
      <c r="P115" s="27" t="s">
        <v>694</v>
      </c>
      <c r="Q115" s="28"/>
      <c r="R115" s="11">
        <v>42950</v>
      </c>
      <c r="S115" s="10">
        <v>29510</v>
      </c>
      <c r="T115" s="7" t="s">
        <v>30</v>
      </c>
    </row>
    <row r="116" spans="1:20" ht="13" x14ac:dyDescent="0.15">
      <c r="A116" s="6" t="s">
        <v>695</v>
      </c>
      <c r="B116" s="7" t="s">
        <v>696</v>
      </c>
      <c r="C116" s="7">
        <v>11412</v>
      </c>
      <c r="D116" s="7" t="s">
        <v>697</v>
      </c>
      <c r="E116" s="7" t="s">
        <v>692</v>
      </c>
      <c r="F116" s="7" t="s">
        <v>24</v>
      </c>
      <c r="G116" s="9">
        <v>29</v>
      </c>
      <c r="H116" s="7" t="s">
        <v>25</v>
      </c>
      <c r="I116" s="7" t="s">
        <v>119</v>
      </c>
      <c r="J116" s="10">
        <v>250000</v>
      </c>
      <c r="K116" s="7" t="s">
        <v>698</v>
      </c>
      <c r="L116" s="7">
        <v>5</v>
      </c>
      <c r="M116" s="7">
        <v>7</v>
      </c>
      <c r="N116" s="7">
        <v>2021</v>
      </c>
      <c r="O116" s="12">
        <v>2000</v>
      </c>
      <c r="P116" s="27" t="s">
        <v>699</v>
      </c>
      <c r="Q116" s="28"/>
      <c r="R116" s="28"/>
      <c r="S116" s="13"/>
      <c r="T116" s="7" t="s">
        <v>30</v>
      </c>
    </row>
    <row r="117" spans="1:20" ht="13" x14ac:dyDescent="0.15">
      <c r="A117" s="6" t="s">
        <v>700</v>
      </c>
      <c r="B117" s="7" t="s">
        <v>696</v>
      </c>
      <c r="C117" s="7">
        <v>11412</v>
      </c>
      <c r="D117" s="7" t="s">
        <v>697</v>
      </c>
      <c r="E117" s="7" t="s">
        <v>692</v>
      </c>
      <c r="F117" s="7" t="s">
        <v>24</v>
      </c>
      <c r="G117" s="9">
        <v>29</v>
      </c>
      <c r="H117" s="7" t="s">
        <v>25</v>
      </c>
      <c r="I117" s="7" t="s">
        <v>119</v>
      </c>
      <c r="J117" s="10">
        <v>248000</v>
      </c>
      <c r="K117" s="7" t="s">
        <v>701</v>
      </c>
      <c r="L117" s="7">
        <v>5</v>
      </c>
      <c r="M117" s="7">
        <v>7</v>
      </c>
      <c r="N117" s="7">
        <v>2021</v>
      </c>
      <c r="O117" s="12">
        <v>1920</v>
      </c>
      <c r="P117" s="27" t="s">
        <v>699</v>
      </c>
      <c r="Q117" s="28"/>
      <c r="R117" s="28"/>
      <c r="S117" s="13"/>
      <c r="T117" s="7" t="s">
        <v>30</v>
      </c>
    </row>
    <row r="118" spans="1:20" ht="13" x14ac:dyDescent="0.15">
      <c r="A118" s="6" t="s">
        <v>702</v>
      </c>
      <c r="B118" s="7" t="s">
        <v>696</v>
      </c>
      <c r="C118" s="7">
        <v>11412</v>
      </c>
      <c r="D118" s="7" t="s">
        <v>697</v>
      </c>
      <c r="E118" s="7" t="s">
        <v>692</v>
      </c>
      <c r="F118" s="7" t="s">
        <v>24</v>
      </c>
      <c r="G118" s="9">
        <v>29</v>
      </c>
      <c r="H118" s="7" t="s">
        <v>25</v>
      </c>
      <c r="I118" s="7" t="s">
        <v>119</v>
      </c>
      <c r="J118" s="10">
        <v>248000</v>
      </c>
      <c r="K118" s="7" t="s">
        <v>703</v>
      </c>
      <c r="L118" s="7">
        <v>5</v>
      </c>
      <c r="M118" s="7">
        <v>7</v>
      </c>
      <c r="N118" s="7">
        <v>2021</v>
      </c>
      <c r="O118" s="12">
        <v>1920</v>
      </c>
      <c r="P118" s="27" t="s">
        <v>699</v>
      </c>
      <c r="Q118" s="28"/>
      <c r="R118" s="28"/>
      <c r="S118" s="13"/>
      <c r="T118" s="7" t="s">
        <v>30</v>
      </c>
    </row>
    <row r="119" spans="1:20" ht="13" x14ac:dyDescent="0.15">
      <c r="A119" s="6" t="s">
        <v>704</v>
      </c>
      <c r="B119" s="7" t="s">
        <v>696</v>
      </c>
      <c r="C119" s="7">
        <v>11412</v>
      </c>
      <c r="D119" s="7" t="s">
        <v>697</v>
      </c>
      <c r="E119" s="7" t="s">
        <v>692</v>
      </c>
      <c r="F119" s="7" t="s">
        <v>24</v>
      </c>
      <c r="G119" s="9">
        <v>29</v>
      </c>
      <c r="H119" s="7" t="s">
        <v>25</v>
      </c>
      <c r="I119" s="7" t="s">
        <v>119</v>
      </c>
      <c r="J119" s="10">
        <v>248000</v>
      </c>
      <c r="K119" s="7" t="s">
        <v>705</v>
      </c>
      <c r="L119" s="7">
        <v>5</v>
      </c>
      <c r="M119" s="7">
        <v>7</v>
      </c>
      <c r="N119" s="7">
        <v>2021</v>
      </c>
      <c r="O119" s="12">
        <v>1920</v>
      </c>
      <c r="P119" s="27" t="s">
        <v>699</v>
      </c>
      <c r="Q119" s="28"/>
      <c r="R119" s="28"/>
      <c r="S119" s="13"/>
      <c r="T119" s="7" t="s">
        <v>30</v>
      </c>
    </row>
    <row r="120" spans="1:20" ht="13" x14ac:dyDescent="0.15">
      <c r="A120" s="6" t="s">
        <v>706</v>
      </c>
      <c r="B120" s="7" t="s">
        <v>707</v>
      </c>
      <c r="C120" s="7">
        <v>11412</v>
      </c>
      <c r="D120" s="7" t="s">
        <v>708</v>
      </c>
      <c r="E120" s="7" t="s">
        <v>692</v>
      </c>
      <c r="F120" s="7" t="s">
        <v>24</v>
      </c>
      <c r="G120" s="9">
        <v>29</v>
      </c>
      <c r="H120" s="7" t="s">
        <v>25</v>
      </c>
      <c r="I120" s="7" t="s">
        <v>119</v>
      </c>
      <c r="J120" s="10">
        <v>248000</v>
      </c>
      <c r="K120" s="7" t="s">
        <v>709</v>
      </c>
      <c r="L120" s="7">
        <v>5</v>
      </c>
      <c r="M120" s="7">
        <v>7</v>
      </c>
      <c r="N120" s="7">
        <v>2021</v>
      </c>
      <c r="O120" s="12">
        <v>1920</v>
      </c>
      <c r="P120" s="27" t="s">
        <v>710</v>
      </c>
      <c r="Q120" s="28"/>
      <c r="R120" s="28"/>
      <c r="S120" s="13"/>
      <c r="T120" s="7" t="s">
        <v>30</v>
      </c>
    </row>
    <row r="121" spans="1:20" ht="13" x14ac:dyDescent="0.15">
      <c r="A121" s="6" t="s">
        <v>704</v>
      </c>
      <c r="B121" s="7" t="s">
        <v>707</v>
      </c>
      <c r="C121" s="7">
        <v>11412</v>
      </c>
      <c r="D121" s="7" t="s">
        <v>708</v>
      </c>
      <c r="E121" s="7" t="s">
        <v>692</v>
      </c>
      <c r="F121" s="7" t="s">
        <v>24</v>
      </c>
      <c r="G121" s="9">
        <v>29</v>
      </c>
      <c r="H121" s="7" t="s">
        <v>25</v>
      </c>
      <c r="I121" s="7" t="s">
        <v>119</v>
      </c>
      <c r="J121" s="10">
        <v>248000</v>
      </c>
      <c r="K121" s="7" t="s">
        <v>705</v>
      </c>
      <c r="L121" s="7">
        <v>5</v>
      </c>
      <c r="M121" s="7">
        <v>7</v>
      </c>
      <c r="N121" s="7">
        <v>2021</v>
      </c>
      <c r="O121" s="12">
        <v>1920</v>
      </c>
      <c r="P121" s="27" t="s">
        <v>710</v>
      </c>
      <c r="Q121" s="28"/>
      <c r="R121" s="28"/>
      <c r="S121" s="13"/>
      <c r="T121" s="7" t="s">
        <v>30</v>
      </c>
    </row>
    <row r="122" spans="1:20" ht="13" x14ac:dyDescent="0.15">
      <c r="A122" s="6" t="s">
        <v>695</v>
      </c>
      <c r="B122" s="7" t="s">
        <v>707</v>
      </c>
      <c r="C122" s="7">
        <v>11412</v>
      </c>
      <c r="D122" s="7" t="s">
        <v>708</v>
      </c>
      <c r="E122" s="7" t="s">
        <v>692</v>
      </c>
      <c r="F122" s="7" t="s">
        <v>24</v>
      </c>
      <c r="G122" s="9">
        <v>29</v>
      </c>
      <c r="H122" s="7" t="s">
        <v>25</v>
      </c>
      <c r="I122" s="7" t="s">
        <v>119</v>
      </c>
      <c r="J122" s="10">
        <v>250000</v>
      </c>
      <c r="K122" s="7" t="s">
        <v>698</v>
      </c>
      <c r="L122" s="7">
        <v>5</v>
      </c>
      <c r="M122" s="7">
        <v>7</v>
      </c>
      <c r="N122" s="7">
        <v>2021</v>
      </c>
      <c r="O122" s="12">
        <v>2000</v>
      </c>
      <c r="P122" s="27" t="s">
        <v>710</v>
      </c>
      <c r="Q122" s="28"/>
      <c r="R122" s="28"/>
      <c r="S122" s="13"/>
      <c r="T122" s="7" t="s">
        <v>30</v>
      </c>
    </row>
    <row r="123" spans="1:20" ht="13" x14ac:dyDescent="0.15">
      <c r="A123" s="6" t="s">
        <v>706</v>
      </c>
      <c r="B123" s="7" t="s">
        <v>696</v>
      </c>
      <c r="C123" s="7">
        <v>11412</v>
      </c>
      <c r="D123" s="7" t="s">
        <v>697</v>
      </c>
      <c r="E123" s="7" t="s">
        <v>692</v>
      </c>
      <c r="F123" s="7" t="s">
        <v>24</v>
      </c>
      <c r="G123" s="9">
        <v>29</v>
      </c>
      <c r="H123" s="7" t="s">
        <v>25</v>
      </c>
      <c r="I123" s="7" t="s">
        <v>119</v>
      </c>
      <c r="J123" s="10">
        <v>248000</v>
      </c>
      <c r="K123" s="7" t="s">
        <v>709</v>
      </c>
      <c r="L123" s="7">
        <v>5</v>
      </c>
      <c r="M123" s="7">
        <v>7</v>
      </c>
      <c r="N123" s="7">
        <v>2021</v>
      </c>
      <c r="O123" s="12">
        <v>1920</v>
      </c>
      <c r="P123" s="27" t="s">
        <v>699</v>
      </c>
      <c r="Q123" s="28"/>
      <c r="R123" s="28"/>
      <c r="S123" s="13"/>
      <c r="T123" s="7" t="s">
        <v>30</v>
      </c>
    </row>
    <row r="124" spans="1:20" ht="13" x14ac:dyDescent="0.15">
      <c r="A124" s="6" t="s">
        <v>711</v>
      </c>
      <c r="B124" s="7" t="s">
        <v>712</v>
      </c>
      <c r="C124" s="7">
        <v>11412</v>
      </c>
      <c r="D124" s="7" t="s">
        <v>75</v>
      </c>
      <c r="E124" s="7" t="s">
        <v>692</v>
      </c>
      <c r="F124" s="7" t="s">
        <v>24</v>
      </c>
      <c r="G124" s="9">
        <v>29</v>
      </c>
      <c r="H124" s="7" t="s">
        <v>77</v>
      </c>
      <c r="I124" s="7" t="s">
        <v>119</v>
      </c>
      <c r="J124" s="10">
        <v>102000</v>
      </c>
      <c r="K124" s="7" t="s">
        <v>713</v>
      </c>
      <c r="L124" s="7">
        <v>11</v>
      </c>
      <c r="M124" s="7">
        <v>20</v>
      </c>
      <c r="N124" s="7">
        <v>2020</v>
      </c>
      <c r="O124" s="9">
        <v>900</v>
      </c>
      <c r="P124" s="27" t="s">
        <v>714</v>
      </c>
      <c r="Q124" s="28"/>
      <c r="R124" s="11">
        <v>43768</v>
      </c>
      <c r="S124" s="10">
        <v>22270</v>
      </c>
      <c r="T124" s="7" t="s">
        <v>30</v>
      </c>
    </row>
    <row r="125" spans="1:20" ht="13" x14ac:dyDescent="0.15">
      <c r="A125" s="6" t="s">
        <v>715</v>
      </c>
      <c r="B125" s="7" t="s">
        <v>716</v>
      </c>
      <c r="C125" s="7">
        <v>11413</v>
      </c>
      <c r="D125" s="7" t="s">
        <v>584</v>
      </c>
      <c r="E125" s="7" t="s">
        <v>718</v>
      </c>
      <c r="F125" s="7" t="s">
        <v>24</v>
      </c>
      <c r="G125" s="9">
        <v>29</v>
      </c>
      <c r="H125" s="7" t="s">
        <v>77</v>
      </c>
      <c r="I125" s="7" t="s">
        <v>119</v>
      </c>
      <c r="J125" s="10">
        <v>912000</v>
      </c>
      <c r="K125" s="7" t="s">
        <v>719</v>
      </c>
      <c r="L125" s="7">
        <v>7</v>
      </c>
      <c r="M125" s="7">
        <v>13</v>
      </c>
      <c r="N125" s="7">
        <v>2021</v>
      </c>
      <c r="O125" s="12">
        <v>6300</v>
      </c>
      <c r="P125" s="27" t="s">
        <v>720</v>
      </c>
      <c r="Q125" s="28"/>
      <c r="R125" s="11">
        <v>43762</v>
      </c>
      <c r="S125" s="10">
        <v>18483033</v>
      </c>
      <c r="T125" s="7" t="s">
        <v>30</v>
      </c>
    </row>
    <row r="126" spans="1:20" ht="13" x14ac:dyDescent="0.15">
      <c r="A126" s="6" t="s">
        <v>721</v>
      </c>
      <c r="B126" s="7" t="s">
        <v>722</v>
      </c>
      <c r="C126" s="7">
        <v>11418</v>
      </c>
      <c r="D126" s="7" t="s">
        <v>75</v>
      </c>
      <c r="E126" s="7" t="s">
        <v>724</v>
      </c>
      <c r="F126" s="7" t="s">
        <v>24</v>
      </c>
      <c r="G126" s="9">
        <v>27</v>
      </c>
      <c r="H126" s="7" t="s">
        <v>77</v>
      </c>
      <c r="I126" s="7" t="s">
        <v>26</v>
      </c>
      <c r="J126" s="10">
        <v>309000</v>
      </c>
      <c r="K126" s="7" t="s">
        <v>725</v>
      </c>
      <c r="L126" s="7">
        <v>11</v>
      </c>
      <c r="M126" s="7">
        <v>20</v>
      </c>
      <c r="N126" s="7">
        <v>2020</v>
      </c>
      <c r="O126" s="12">
        <v>2800</v>
      </c>
      <c r="P126" s="27" t="s">
        <v>726</v>
      </c>
      <c r="Q126" s="28"/>
      <c r="R126" s="11">
        <v>43768</v>
      </c>
      <c r="S126" s="10">
        <v>27656</v>
      </c>
      <c r="T126" s="7" t="s">
        <v>30</v>
      </c>
    </row>
    <row r="127" spans="1:20" ht="13" x14ac:dyDescent="0.15">
      <c r="A127" s="6" t="s">
        <v>727</v>
      </c>
      <c r="B127" s="7" t="s">
        <v>728</v>
      </c>
      <c r="C127" s="7">
        <v>11419</v>
      </c>
      <c r="D127" s="7" t="s">
        <v>730</v>
      </c>
      <c r="E127" s="7" t="s">
        <v>731</v>
      </c>
      <c r="F127" s="7" t="s">
        <v>24</v>
      </c>
      <c r="G127" s="9">
        <v>28</v>
      </c>
      <c r="H127" s="7" t="s">
        <v>51</v>
      </c>
      <c r="I127" s="7" t="s">
        <v>188</v>
      </c>
      <c r="J127" s="10">
        <v>579000</v>
      </c>
      <c r="K127" s="7" t="s">
        <v>732</v>
      </c>
      <c r="L127" s="7">
        <v>9</v>
      </c>
      <c r="M127" s="7">
        <v>13</v>
      </c>
      <c r="N127" s="7">
        <v>2021</v>
      </c>
      <c r="O127" s="12">
        <v>4570</v>
      </c>
      <c r="P127" s="27" t="s">
        <v>733</v>
      </c>
      <c r="Q127" s="28"/>
      <c r="R127" s="11">
        <v>43596</v>
      </c>
      <c r="S127" s="10">
        <v>467326</v>
      </c>
      <c r="T127" s="7" t="s">
        <v>30</v>
      </c>
    </row>
    <row r="128" spans="1:20" ht="13" x14ac:dyDescent="0.15">
      <c r="A128" s="6" t="s">
        <v>734</v>
      </c>
      <c r="B128" s="7" t="s">
        <v>735</v>
      </c>
      <c r="C128" s="7">
        <v>11419</v>
      </c>
      <c r="D128" s="7" t="s">
        <v>736</v>
      </c>
      <c r="E128" s="7" t="s">
        <v>724</v>
      </c>
      <c r="F128" s="7" t="s">
        <v>24</v>
      </c>
      <c r="G128" s="9">
        <v>28</v>
      </c>
      <c r="H128" s="7" t="s">
        <v>51</v>
      </c>
      <c r="I128" s="7" t="s">
        <v>26</v>
      </c>
      <c r="J128" s="10">
        <v>271000</v>
      </c>
      <c r="K128" s="7" t="s">
        <v>737</v>
      </c>
      <c r="L128" s="7">
        <v>4</v>
      </c>
      <c r="M128" s="7">
        <v>26</v>
      </c>
      <c r="N128" s="7">
        <v>2021</v>
      </c>
      <c r="O128" s="12">
        <v>1944</v>
      </c>
      <c r="P128" s="27" t="s">
        <v>738</v>
      </c>
      <c r="Q128" s="28"/>
      <c r="R128" s="11">
        <v>44284</v>
      </c>
      <c r="S128" s="10">
        <v>608000</v>
      </c>
      <c r="T128" s="7" t="s">
        <v>30</v>
      </c>
    </row>
    <row r="129" spans="1:20" ht="13" x14ac:dyDescent="0.15">
      <c r="A129" s="6" t="s">
        <v>739</v>
      </c>
      <c r="B129" s="7" t="s">
        <v>740</v>
      </c>
      <c r="C129" s="7">
        <v>11419</v>
      </c>
      <c r="D129" s="7" t="s">
        <v>741</v>
      </c>
      <c r="E129" s="7" t="s">
        <v>731</v>
      </c>
      <c r="F129" s="7" t="s">
        <v>24</v>
      </c>
      <c r="G129" s="9">
        <v>28</v>
      </c>
      <c r="H129" s="7" t="s">
        <v>51</v>
      </c>
      <c r="I129" s="7" t="s">
        <v>26</v>
      </c>
      <c r="J129" s="10">
        <v>487000</v>
      </c>
      <c r="K129" s="7" t="s">
        <v>742</v>
      </c>
      <c r="L129" s="7">
        <v>2</v>
      </c>
      <c r="M129" s="7">
        <v>16</v>
      </c>
      <c r="N129" s="7">
        <v>2021</v>
      </c>
      <c r="O129" s="12">
        <v>3250</v>
      </c>
      <c r="P129" s="27" t="s">
        <v>743</v>
      </c>
      <c r="Q129" s="28"/>
      <c r="R129" s="11">
        <v>43220</v>
      </c>
      <c r="S129" s="10">
        <v>885000</v>
      </c>
      <c r="T129" s="7" t="s">
        <v>30</v>
      </c>
    </row>
    <row r="130" spans="1:20" ht="13" x14ac:dyDescent="0.15">
      <c r="A130" s="6" t="s">
        <v>727</v>
      </c>
      <c r="B130" s="7" t="s">
        <v>728</v>
      </c>
      <c r="C130" s="7">
        <v>11419</v>
      </c>
      <c r="D130" s="7" t="s">
        <v>730</v>
      </c>
      <c r="E130" s="7" t="s">
        <v>731</v>
      </c>
      <c r="F130" s="7" t="s">
        <v>24</v>
      </c>
      <c r="G130" s="9">
        <v>28</v>
      </c>
      <c r="H130" s="7" t="s">
        <v>51</v>
      </c>
      <c r="I130" s="7" t="s">
        <v>188</v>
      </c>
      <c r="J130" s="10">
        <v>579000</v>
      </c>
      <c r="K130" s="7" t="s">
        <v>732</v>
      </c>
      <c r="L130" s="7">
        <v>12</v>
      </c>
      <c r="M130" s="7">
        <v>28</v>
      </c>
      <c r="N130" s="7">
        <v>2020</v>
      </c>
      <c r="O130" s="12">
        <v>4570</v>
      </c>
      <c r="P130" s="27" t="s">
        <v>733</v>
      </c>
      <c r="Q130" s="28"/>
      <c r="R130" s="11">
        <v>43596</v>
      </c>
      <c r="S130" s="10">
        <v>467326</v>
      </c>
      <c r="T130" s="7" t="s">
        <v>30</v>
      </c>
    </row>
    <row r="131" spans="1:20" ht="13" x14ac:dyDescent="0.15">
      <c r="A131" s="6" t="s">
        <v>744</v>
      </c>
      <c r="B131" s="7" t="s">
        <v>745</v>
      </c>
      <c r="C131" s="7">
        <v>11419</v>
      </c>
      <c r="D131" s="7" t="s">
        <v>746</v>
      </c>
      <c r="E131" s="7" t="s">
        <v>724</v>
      </c>
      <c r="F131" s="7" t="s">
        <v>76</v>
      </c>
      <c r="G131" s="9">
        <v>27</v>
      </c>
      <c r="H131" s="7" t="s">
        <v>25</v>
      </c>
      <c r="I131" s="7" t="s">
        <v>26</v>
      </c>
      <c r="J131" s="9">
        <v>311000</v>
      </c>
      <c r="K131" s="7" t="s">
        <v>747</v>
      </c>
      <c r="L131" s="7">
        <v>10</v>
      </c>
      <c r="M131" s="7">
        <v>27</v>
      </c>
      <c r="N131" s="7">
        <v>2020</v>
      </c>
      <c r="O131" s="9">
        <v>2460</v>
      </c>
      <c r="P131" s="27" t="s">
        <v>748</v>
      </c>
      <c r="Q131" s="28"/>
      <c r="R131" s="28"/>
      <c r="S131" s="13"/>
      <c r="T131" s="7" t="s">
        <v>30</v>
      </c>
    </row>
    <row r="132" spans="1:20" ht="13" x14ac:dyDescent="0.15">
      <c r="A132" s="6" t="s">
        <v>749</v>
      </c>
      <c r="B132" s="7" t="s">
        <v>750</v>
      </c>
      <c r="C132" s="7">
        <v>11420</v>
      </c>
      <c r="D132" s="7" t="s">
        <v>584</v>
      </c>
      <c r="E132" s="7" t="s">
        <v>731</v>
      </c>
      <c r="F132" s="7" t="s">
        <v>76</v>
      </c>
      <c r="G132" s="9">
        <v>27</v>
      </c>
      <c r="H132" s="7" t="s">
        <v>77</v>
      </c>
      <c r="I132" s="7" t="s">
        <v>26</v>
      </c>
      <c r="J132" s="9">
        <v>377000</v>
      </c>
      <c r="K132" s="7" t="s">
        <v>752</v>
      </c>
      <c r="L132" s="7">
        <v>10</v>
      </c>
      <c r="M132" s="7">
        <v>8</v>
      </c>
      <c r="N132" s="7">
        <v>2020</v>
      </c>
      <c r="O132" s="9">
        <v>3300</v>
      </c>
      <c r="P132" s="27" t="s">
        <v>753</v>
      </c>
      <c r="Q132" s="28"/>
      <c r="R132" s="14">
        <v>43768</v>
      </c>
      <c r="S132" s="9">
        <v>21105</v>
      </c>
      <c r="T132" s="7" t="s">
        <v>30</v>
      </c>
    </row>
    <row r="133" spans="1:20" ht="13" x14ac:dyDescent="0.15">
      <c r="A133" s="6" t="s">
        <v>754</v>
      </c>
      <c r="B133" s="7" t="s">
        <v>755</v>
      </c>
      <c r="C133" s="7">
        <v>11432</v>
      </c>
      <c r="D133" s="7" t="s">
        <v>757</v>
      </c>
      <c r="E133" s="7" t="s">
        <v>758</v>
      </c>
      <c r="F133" s="7" t="s">
        <v>24</v>
      </c>
      <c r="G133" s="9">
        <v>28</v>
      </c>
      <c r="H133" s="7" t="s">
        <v>25</v>
      </c>
      <c r="I133" s="7" t="s">
        <v>425</v>
      </c>
      <c r="J133" s="10">
        <v>6151000</v>
      </c>
      <c r="K133" s="7" t="s">
        <v>759</v>
      </c>
      <c r="L133" s="7">
        <v>8</v>
      </c>
      <c r="M133" s="7">
        <v>26</v>
      </c>
      <c r="N133" s="7">
        <v>2021</v>
      </c>
      <c r="O133" s="12">
        <v>24282</v>
      </c>
      <c r="P133" s="27" t="s">
        <v>760</v>
      </c>
      <c r="Q133" s="28"/>
      <c r="R133" s="28"/>
      <c r="S133" s="28"/>
      <c r="T133" s="7" t="s">
        <v>30</v>
      </c>
    </row>
    <row r="134" spans="1:20" ht="13" x14ac:dyDescent="0.15">
      <c r="A134" s="6" t="s">
        <v>761</v>
      </c>
      <c r="B134" s="7" t="s">
        <v>755</v>
      </c>
      <c r="C134" s="7">
        <v>11432</v>
      </c>
      <c r="D134" s="7" t="s">
        <v>757</v>
      </c>
      <c r="E134" s="7" t="s">
        <v>758</v>
      </c>
      <c r="F134" s="7" t="s">
        <v>24</v>
      </c>
      <c r="G134" s="9">
        <v>28</v>
      </c>
      <c r="H134" s="7" t="s">
        <v>25</v>
      </c>
      <c r="I134" s="7" t="s">
        <v>425</v>
      </c>
      <c r="J134" s="10">
        <v>4636000</v>
      </c>
      <c r="K134" s="7" t="s">
        <v>762</v>
      </c>
      <c r="L134" s="7">
        <v>8</v>
      </c>
      <c r="M134" s="7">
        <v>26</v>
      </c>
      <c r="N134" s="7">
        <v>2021</v>
      </c>
      <c r="O134" s="12">
        <v>18318</v>
      </c>
      <c r="P134" s="27" t="s">
        <v>760</v>
      </c>
      <c r="Q134" s="28"/>
      <c r="R134" s="28"/>
      <c r="S134" s="28"/>
      <c r="T134" s="13"/>
    </row>
    <row r="135" spans="1:20" ht="13" x14ac:dyDescent="0.15">
      <c r="A135" s="6" t="s">
        <v>763</v>
      </c>
      <c r="B135" s="7" t="s">
        <v>764</v>
      </c>
      <c r="C135" s="7">
        <v>11432</v>
      </c>
      <c r="D135" s="7" t="s">
        <v>765</v>
      </c>
      <c r="E135" s="7" t="s">
        <v>758</v>
      </c>
      <c r="F135" s="7" t="s">
        <v>24</v>
      </c>
      <c r="G135" s="9">
        <v>28</v>
      </c>
      <c r="H135" s="13"/>
      <c r="I135" s="7" t="s">
        <v>119</v>
      </c>
      <c r="J135" s="10">
        <v>750000</v>
      </c>
      <c r="K135" s="7" t="s">
        <v>766</v>
      </c>
      <c r="L135" s="7">
        <v>5</v>
      </c>
      <c r="M135" s="7">
        <v>28</v>
      </c>
      <c r="N135" s="7">
        <v>2021</v>
      </c>
      <c r="O135" s="12">
        <v>3600</v>
      </c>
      <c r="P135" s="27" t="s">
        <v>767</v>
      </c>
      <c r="Q135" s="28"/>
      <c r="R135" s="13"/>
      <c r="S135" s="13"/>
      <c r="T135" s="7" t="s">
        <v>30</v>
      </c>
    </row>
    <row r="136" spans="1:20" ht="13" x14ac:dyDescent="0.15">
      <c r="A136" s="6" t="s">
        <v>768</v>
      </c>
      <c r="B136" s="7" t="s">
        <v>764</v>
      </c>
      <c r="C136" s="7">
        <v>11432</v>
      </c>
      <c r="D136" s="7" t="s">
        <v>765</v>
      </c>
      <c r="E136" s="7" t="s">
        <v>758</v>
      </c>
      <c r="F136" s="7" t="s">
        <v>24</v>
      </c>
      <c r="G136" s="9">
        <v>28</v>
      </c>
      <c r="H136" s="13"/>
      <c r="I136" s="7" t="s">
        <v>119</v>
      </c>
      <c r="J136" s="10">
        <v>761000</v>
      </c>
      <c r="K136" s="7" t="s">
        <v>769</v>
      </c>
      <c r="L136" s="7">
        <v>5</v>
      </c>
      <c r="M136" s="7">
        <v>28</v>
      </c>
      <c r="N136" s="7">
        <v>2021</v>
      </c>
      <c r="O136" s="12">
        <v>3600</v>
      </c>
      <c r="P136" s="27" t="s">
        <v>767</v>
      </c>
      <c r="Q136" s="28"/>
      <c r="R136" s="13"/>
      <c r="S136" s="13"/>
      <c r="T136" s="7" t="s">
        <v>30</v>
      </c>
    </row>
    <row r="137" spans="1:20" ht="13" x14ac:dyDescent="0.15">
      <c r="A137" s="6" t="s">
        <v>770</v>
      </c>
      <c r="B137" s="7" t="s">
        <v>764</v>
      </c>
      <c r="C137" s="7">
        <v>11432</v>
      </c>
      <c r="D137" s="7" t="s">
        <v>765</v>
      </c>
      <c r="E137" s="7" t="s">
        <v>758</v>
      </c>
      <c r="F137" s="7" t="s">
        <v>24</v>
      </c>
      <c r="G137" s="9">
        <v>28</v>
      </c>
      <c r="H137" s="13"/>
      <c r="I137" s="7" t="s">
        <v>119</v>
      </c>
      <c r="J137" s="10">
        <v>719000</v>
      </c>
      <c r="K137" s="7" t="s">
        <v>771</v>
      </c>
      <c r="L137" s="7">
        <v>5</v>
      </c>
      <c r="M137" s="7">
        <v>28</v>
      </c>
      <c r="N137" s="7">
        <v>2021</v>
      </c>
      <c r="O137" s="12">
        <v>3600</v>
      </c>
      <c r="P137" s="27" t="s">
        <v>767</v>
      </c>
      <c r="Q137" s="28"/>
      <c r="R137" s="13"/>
      <c r="S137" s="13"/>
      <c r="T137" s="7" t="s">
        <v>30</v>
      </c>
    </row>
    <row r="138" spans="1:20" ht="13" x14ac:dyDescent="0.15">
      <c r="A138" s="6" t="s">
        <v>772</v>
      </c>
      <c r="B138" s="7" t="s">
        <v>773</v>
      </c>
      <c r="C138" s="7">
        <v>11432</v>
      </c>
      <c r="D138" s="7" t="s">
        <v>774</v>
      </c>
      <c r="E138" s="7" t="s">
        <v>775</v>
      </c>
      <c r="F138" s="7" t="s">
        <v>24</v>
      </c>
      <c r="G138" s="9">
        <v>25</v>
      </c>
      <c r="H138" s="7" t="s">
        <v>25</v>
      </c>
      <c r="I138" s="7" t="s">
        <v>119</v>
      </c>
      <c r="J138" s="10">
        <v>206000</v>
      </c>
      <c r="K138" s="7" t="s">
        <v>776</v>
      </c>
      <c r="L138" s="7">
        <v>2</v>
      </c>
      <c r="M138" s="7">
        <v>9</v>
      </c>
      <c r="N138" s="7">
        <v>2021</v>
      </c>
      <c r="O138" s="12">
        <v>1600</v>
      </c>
      <c r="P138" s="27" t="s">
        <v>777</v>
      </c>
      <c r="Q138" s="28"/>
      <c r="R138" s="13"/>
      <c r="S138" s="13"/>
      <c r="T138" s="7" t="s">
        <v>30</v>
      </c>
    </row>
    <row r="139" spans="1:20" ht="13" x14ac:dyDescent="0.15">
      <c r="A139" s="6" t="s">
        <v>778</v>
      </c>
      <c r="B139" s="7" t="s">
        <v>779</v>
      </c>
      <c r="C139" s="7">
        <v>11432</v>
      </c>
      <c r="D139" s="7" t="s">
        <v>75</v>
      </c>
      <c r="E139" s="7" t="s">
        <v>780</v>
      </c>
      <c r="F139" s="7" t="s">
        <v>24</v>
      </c>
      <c r="G139" s="9">
        <v>28</v>
      </c>
      <c r="H139" s="7" t="s">
        <v>77</v>
      </c>
      <c r="I139" s="7" t="s">
        <v>44</v>
      </c>
      <c r="J139" s="10">
        <v>459000</v>
      </c>
      <c r="K139" s="7" t="s">
        <v>781</v>
      </c>
      <c r="L139" s="7">
        <v>11</v>
      </c>
      <c r="M139" s="7">
        <v>13</v>
      </c>
      <c r="N139" s="7">
        <v>2020</v>
      </c>
      <c r="O139" s="12">
        <v>3970</v>
      </c>
      <c r="P139" s="27" t="s">
        <v>782</v>
      </c>
      <c r="Q139" s="28"/>
      <c r="R139" s="11">
        <v>43768</v>
      </c>
      <c r="S139" s="10">
        <v>52186</v>
      </c>
      <c r="T139" s="7" t="s">
        <v>30</v>
      </c>
    </row>
    <row r="140" spans="1:20" ht="13" x14ac:dyDescent="0.15">
      <c r="A140" s="6" t="s">
        <v>783</v>
      </c>
      <c r="B140" s="7" t="s">
        <v>784</v>
      </c>
      <c r="C140" s="7">
        <v>11433</v>
      </c>
      <c r="D140" s="7" t="s">
        <v>75</v>
      </c>
      <c r="E140" s="7" t="s">
        <v>758</v>
      </c>
      <c r="F140" s="7" t="s">
        <v>24</v>
      </c>
      <c r="G140" s="9">
        <v>29</v>
      </c>
      <c r="H140" s="7" t="s">
        <v>77</v>
      </c>
      <c r="I140" s="7" t="s">
        <v>26</v>
      </c>
      <c r="J140" s="10">
        <v>165000</v>
      </c>
      <c r="K140" s="7" t="s">
        <v>786</v>
      </c>
      <c r="L140" s="7">
        <v>11</v>
      </c>
      <c r="M140" s="7">
        <v>24</v>
      </c>
      <c r="N140" s="7">
        <v>2020</v>
      </c>
      <c r="O140" s="12">
        <v>1160</v>
      </c>
      <c r="P140" s="27" t="s">
        <v>787</v>
      </c>
      <c r="Q140" s="28"/>
      <c r="R140" s="11">
        <v>43768</v>
      </c>
      <c r="S140" s="10">
        <v>15439</v>
      </c>
      <c r="T140" s="7" t="s">
        <v>30</v>
      </c>
    </row>
    <row r="141" spans="1:20" ht="13" x14ac:dyDescent="0.15">
      <c r="A141" s="6" t="s">
        <v>788</v>
      </c>
      <c r="B141" s="7" t="s">
        <v>789</v>
      </c>
      <c r="C141" s="7">
        <v>11433</v>
      </c>
      <c r="D141" s="7" t="s">
        <v>75</v>
      </c>
      <c r="E141" s="7" t="s">
        <v>758</v>
      </c>
      <c r="F141" s="7" t="s">
        <v>24</v>
      </c>
      <c r="G141" s="9">
        <v>29</v>
      </c>
      <c r="H141" s="7" t="s">
        <v>77</v>
      </c>
      <c r="I141" s="7" t="s">
        <v>26</v>
      </c>
      <c r="J141" s="10">
        <v>256000</v>
      </c>
      <c r="K141" s="7" t="s">
        <v>790</v>
      </c>
      <c r="L141" s="7">
        <v>11</v>
      </c>
      <c r="M141" s="7">
        <v>20</v>
      </c>
      <c r="N141" s="7">
        <v>2020</v>
      </c>
      <c r="O141" s="12">
        <v>2000</v>
      </c>
      <c r="P141" s="27" t="s">
        <v>760</v>
      </c>
      <c r="Q141" s="28"/>
      <c r="R141" s="11">
        <v>43768</v>
      </c>
      <c r="S141" s="10">
        <v>24372</v>
      </c>
      <c r="T141" s="7" t="s">
        <v>30</v>
      </c>
    </row>
    <row r="142" spans="1:20" ht="13" x14ac:dyDescent="0.15">
      <c r="A142" s="6" t="s">
        <v>791</v>
      </c>
      <c r="B142" s="7" t="s">
        <v>792</v>
      </c>
      <c r="C142" s="7">
        <v>11433</v>
      </c>
      <c r="D142" s="7" t="s">
        <v>584</v>
      </c>
      <c r="E142" s="7" t="s">
        <v>758</v>
      </c>
      <c r="F142" s="7" t="s">
        <v>76</v>
      </c>
      <c r="G142" s="9">
        <v>28</v>
      </c>
      <c r="H142" s="7" t="s">
        <v>77</v>
      </c>
      <c r="I142" s="7" t="s">
        <v>119</v>
      </c>
      <c r="J142" s="9">
        <v>357000</v>
      </c>
      <c r="K142" s="7" t="s">
        <v>793</v>
      </c>
      <c r="L142" s="7">
        <v>10</v>
      </c>
      <c r="M142" s="7">
        <v>23</v>
      </c>
      <c r="N142" s="7">
        <v>2020</v>
      </c>
      <c r="O142" s="9">
        <v>1800</v>
      </c>
      <c r="P142" s="27" t="s">
        <v>794</v>
      </c>
      <c r="Q142" s="28"/>
      <c r="R142" s="14">
        <v>43768</v>
      </c>
      <c r="S142" s="9">
        <v>21088</v>
      </c>
      <c r="T142" s="7" t="s">
        <v>30</v>
      </c>
    </row>
    <row r="143" spans="1:20" ht="13" x14ac:dyDescent="0.15">
      <c r="A143" s="6" t="s">
        <v>795</v>
      </c>
      <c r="B143" s="7" t="s">
        <v>796</v>
      </c>
      <c r="C143" s="7">
        <v>11434</v>
      </c>
      <c r="D143" s="7" t="s">
        <v>584</v>
      </c>
      <c r="E143" s="7" t="s">
        <v>798</v>
      </c>
      <c r="F143" s="7" t="s">
        <v>24</v>
      </c>
      <c r="G143" s="9">
        <v>29</v>
      </c>
      <c r="H143" s="7" t="s">
        <v>77</v>
      </c>
      <c r="I143" s="7" t="s">
        <v>26</v>
      </c>
      <c r="J143" s="10">
        <v>264000</v>
      </c>
      <c r="K143" s="7" t="s">
        <v>799</v>
      </c>
      <c r="L143" s="7">
        <v>9</v>
      </c>
      <c r="M143" s="7">
        <v>15</v>
      </c>
      <c r="N143" s="7">
        <v>2021</v>
      </c>
      <c r="O143" s="12">
        <v>2500</v>
      </c>
      <c r="P143" s="27" t="s">
        <v>800</v>
      </c>
      <c r="Q143" s="28"/>
      <c r="R143" s="11">
        <v>43762</v>
      </c>
      <c r="S143" s="10">
        <v>21857</v>
      </c>
      <c r="T143" s="7" t="s">
        <v>30</v>
      </c>
    </row>
    <row r="144" spans="1:20" ht="13" x14ac:dyDescent="0.15">
      <c r="A144" s="6" t="s">
        <v>801</v>
      </c>
      <c r="B144" s="7" t="s">
        <v>802</v>
      </c>
      <c r="C144" s="7">
        <v>11434</v>
      </c>
      <c r="D144" s="7" t="s">
        <v>584</v>
      </c>
      <c r="E144" s="7" t="s">
        <v>758</v>
      </c>
      <c r="F144" s="7" t="s">
        <v>24</v>
      </c>
      <c r="G144" s="9">
        <v>28</v>
      </c>
      <c r="H144" s="7" t="s">
        <v>77</v>
      </c>
      <c r="I144" s="7" t="s">
        <v>119</v>
      </c>
      <c r="J144" s="10">
        <v>2394000</v>
      </c>
      <c r="K144" s="7" t="s">
        <v>803</v>
      </c>
      <c r="L144" s="7">
        <v>8</v>
      </c>
      <c r="M144" s="7">
        <v>26</v>
      </c>
      <c r="N144" s="7">
        <v>2021</v>
      </c>
      <c r="O144" s="12">
        <v>16500</v>
      </c>
      <c r="P144" s="27" t="s">
        <v>804</v>
      </c>
      <c r="Q144" s="28"/>
      <c r="R144" s="11">
        <v>40043</v>
      </c>
      <c r="S144" s="10">
        <v>5406</v>
      </c>
      <c r="T144" s="7" t="s">
        <v>30</v>
      </c>
    </row>
    <row r="145" spans="1:20" ht="13" x14ac:dyDescent="0.15">
      <c r="A145" s="6" t="s">
        <v>805</v>
      </c>
      <c r="B145" s="7" t="s">
        <v>806</v>
      </c>
      <c r="C145" s="7">
        <v>11434</v>
      </c>
      <c r="D145" s="7" t="s">
        <v>807</v>
      </c>
      <c r="E145" s="7" t="s">
        <v>758</v>
      </c>
      <c r="F145" s="7" t="s">
        <v>24</v>
      </c>
      <c r="G145" s="9">
        <v>27</v>
      </c>
      <c r="H145" s="7" t="s">
        <v>51</v>
      </c>
      <c r="I145" s="7" t="s">
        <v>26</v>
      </c>
      <c r="J145" s="10">
        <v>416000</v>
      </c>
      <c r="K145" s="7" t="s">
        <v>808</v>
      </c>
      <c r="L145" s="7">
        <v>3</v>
      </c>
      <c r="M145" s="7">
        <v>18</v>
      </c>
      <c r="N145" s="7">
        <v>2021</v>
      </c>
      <c r="O145" s="12">
        <v>2960</v>
      </c>
      <c r="P145" s="27" t="s">
        <v>809</v>
      </c>
      <c r="Q145" s="28"/>
      <c r="R145" s="11">
        <v>38925</v>
      </c>
      <c r="S145" s="10">
        <v>204550</v>
      </c>
      <c r="T145" s="7" t="s">
        <v>30</v>
      </c>
    </row>
    <row r="146" spans="1:20" ht="13" x14ac:dyDescent="0.15">
      <c r="A146" s="6" t="s">
        <v>810</v>
      </c>
      <c r="B146" s="7" t="s">
        <v>811</v>
      </c>
      <c r="C146" s="7">
        <v>11692</v>
      </c>
      <c r="D146" s="7" t="s">
        <v>217</v>
      </c>
      <c r="E146" s="7" t="s">
        <v>813</v>
      </c>
      <c r="F146" s="7" t="s">
        <v>24</v>
      </c>
      <c r="G146" s="9">
        <v>27</v>
      </c>
      <c r="H146" s="7" t="s">
        <v>51</v>
      </c>
      <c r="I146" s="7" t="s">
        <v>119</v>
      </c>
      <c r="J146" s="10">
        <v>362000</v>
      </c>
      <c r="K146" s="7" t="s">
        <v>814</v>
      </c>
      <c r="L146" s="7">
        <v>8</v>
      </c>
      <c r="M146" s="7">
        <v>4</v>
      </c>
      <c r="N146" s="7">
        <v>2021</v>
      </c>
      <c r="O146" s="12">
        <v>3500</v>
      </c>
      <c r="P146" s="27" t="s">
        <v>815</v>
      </c>
      <c r="Q146" s="28"/>
      <c r="R146" s="11">
        <v>43055</v>
      </c>
      <c r="S146" s="10">
        <v>434000</v>
      </c>
      <c r="T146" s="7" t="s">
        <v>30</v>
      </c>
    </row>
    <row r="147" spans="1:20" ht="13" x14ac:dyDescent="0.15">
      <c r="A147" s="6" t="s">
        <v>816</v>
      </c>
      <c r="B147" s="7" t="s">
        <v>817</v>
      </c>
      <c r="C147" s="7">
        <v>10001</v>
      </c>
      <c r="D147" s="7" t="s">
        <v>818</v>
      </c>
      <c r="E147" s="7" t="s">
        <v>23</v>
      </c>
      <c r="F147" s="7" t="s">
        <v>24</v>
      </c>
      <c r="G147" s="9">
        <v>2</v>
      </c>
      <c r="H147" s="7" t="s">
        <v>25</v>
      </c>
      <c r="I147" s="7" t="s">
        <v>44</v>
      </c>
      <c r="J147" s="10">
        <v>72164000</v>
      </c>
      <c r="K147" s="7" t="s">
        <v>819</v>
      </c>
      <c r="L147" s="7">
        <v>8</v>
      </c>
      <c r="M147" s="7">
        <v>31</v>
      </c>
      <c r="N147" s="7">
        <v>2020</v>
      </c>
      <c r="O147" s="12">
        <v>39983</v>
      </c>
      <c r="P147" s="7" t="s">
        <v>820</v>
      </c>
      <c r="Q147" s="27" t="s">
        <v>821</v>
      </c>
      <c r="R147" s="28"/>
      <c r="S147" s="13"/>
      <c r="T147" s="7" t="s">
        <v>30</v>
      </c>
    </row>
    <row r="148" spans="1:20" ht="13" x14ac:dyDescent="0.15">
      <c r="A148" s="6" t="s">
        <v>822</v>
      </c>
      <c r="B148" s="7" t="s">
        <v>823</v>
      </c>
      <c r="C148" s="7">
        <v>10002</v>
      </c>
      <c r="D148" s="7" t="s">
        <v>824</v>
      </c>
      <c r="E148" s="7" t="s">
        <v>63</v>
      </c>
      <c r="F148" s="7" t="s">
        <v>24</v>
      </c>
      <c r="G148" s="9">
        <v>2</v>
      </c>
      <c r="H148" s="7" t="s">
        <v>51</v>
      </c>
      <c r="I148" s="7" t="s">
        <v>26</v>
      </c>
      <c r="J148" s="10">
        <v>3913000</v>
      </c>
      <c r="K148" s="7" t="s">
        <v>825</v>
      </c>
      <c r="L148" s="7">
        <v>8</v>
      </c>
      <c r="M148" s="7">
        <v>31</v>
      </c>
      <c r="N148" s="7">
        <v>2020</v>
      </c>
      <c r="O148" s="12">
        <v>11475</v>
      </c>
      <c r="P148" s="7" t="s">
        <v>826</v>
      </c>
      <c r="Q148" s="7" t="s">
        <v>827</v>
      </c>
      <c r="R148" s="11">
        <v>43665</v>
      </c>
      <c r="S148" s="10">
        <v>7350000</v>
      </c>
      <c r="T148" s="7" t="s">
        <v>30</v>
      </c>
    </row>
    <row r="149" spans="1:20" ht="13" x14ac:dyDescent="0.15">
      <c r="A149" s="6" t="s">
        <v>828</v>
      </c>
      <c r="B149" s="7" t="s">
        <v>829</v>
      </c>
      <c r="C149" s="7">
        <v>11239</v>
      </c>
      <c r="D149" s="7" t="s">
        <v>831</v>
      </c>
      <c r="E149" s="7" t="s">
        <v>410</v>
      </c>
      <c r="F149" s="7" t="s">
        <v>343</v>
      </c>
      <c r="G149" s="9">
        <v>19</v>
      </c>
      <c r="H149" s="7" t="s">
        <v>344</v>
      </c>
      <c r="I149" s="7" t="s">
        <v>119</v>
      </c>
      <c r="J149" s="10">
        <v>5962000</v>
      </c>
      <c r="K149" s="7" t="s">
        <v>832</v>
      </c>
      <c r="L149" s="7">
        <v>8</v>
      </c>
      <c r="M149" s="7">
        <v>27</v>
      </c>
      <c r="N149" s="7">
        <v>2020</v>
      </c>
      <c r="O149" s="12">
        <v>36294</v>
      </c>
      <c r="P149" s="27" t="s">
        <v>833</v>
      </c>
      <c r="Q149" s="28"/>
      <c r="R149" s="28"/>
      <c r="S149" s="28"/>
      <c r="T149" s="13"/>
    </row>
    <row r="150" spans="1:20" ht="13" x14ac:dyDescent="0.15">
      <c r="A150" s="6" t="s">
        <v>834</v>
      </c>
      <c r="B150" s="7" t="s">
        <v>835</v>
      </c>
      <c r="C150" s="7">
        <v>10474</v>
      </c>
      <c r="D150" s="7" t="s">
        <v>837</v>
      </c>
      <c r="E150" s="7" t="s">
        <v>838</v>
      </c>
      <c r="F150" s="7" t="s">
        <v>24</v>
      </c>
      <c r="G150" s="9">
        <v>8</v>
      </c>
      <c r="H150" s="7" t="s">
        <v>25</v>
      </c>
      <c r="I150" s="7" t="s">
        <v>44</v>
      </c>
      <c r="J150" s="10">
        <v>813000</v>
      </c>
      <c r="K150" s="7" t="s">
        <v>839</v>
      </c>
      <c r="L150" s="7">
        <v>8</v>
      </c>
      <c r="M150" s="7">
        <v>25</v>
      </c>
      <c r="N150" s="7">
        <v>2020</v>
      </c>
      <c r="O150" s="12">
        <v>55628</v>
      </c>
      <c r="P150" s="7" t="s">
        <v>840</v>
      </c>
      <c r="Q150" s="27" t="s">
        <v>841</v>
      </c>
      <c r="R150" s="28"/>
      <c r="S150" s="28"/>
      <c r="T150" s="13"/>
    </row>
    <row r="151" spans="1:20" ht="13" x14ac:dyDescent="0.15">
      <c r="A151" s="6" t="s">
        <v>842</v>
      </c>
      <c r="B151" s="7" t="s">
        <v>843</v>
      </c>
      <c r="C151" s="7">
        <v>11215</v>
      </c>
      <c r="D151" s="7" t="s">
        <v>844</v>
      </c>
      <c r="E151" s="7" t="s">
        <v>470</v>
      </c>
      <c r="F151" s="7" t="s">
        <v>845</v>
      </c>
      <c r="G151" s="9">
        <v>15</v>
      </c>
      <c r="H151" s="13"/>
      <c r="I151" s="7" t="s">
        <v>44</v>
      </c>
      <c r="J151" s="10">
        <v>424000</v>
      </c>
      <c r="K151" s="7" t="s">
        <v>846</v>
      </c>
      <c r="L151" s="7">
        <v>8</v>
      </c>
      <c r="M151" s="7">
        <v>24</v>
      </c>
      <c r="N151" s="7">
        <v>2020</v>
      </c>
      <c r="O151" s="12">
        <v>3400</v>
      </c>
      <c r="P151" s="27" t="s">
        <v>847</v>
      </c>
      <c r="Q151" s="28"/>
      <c r="R151" s="13"/>
      <c r="S151" s="13"/>
      <c r="T151" s="7" t="s">
        <v>30</v>
      </c>
    </row>
    <row r="152" spans="1:20" ht="13" x14ac:dyDescent="0.15">
      <c r="A152" s="6" t="s">
        <v>848</v>
      </c>
      <c r="B152" s="7" t="s">
        <v>849</v>
      </c>
      <c r="C152" s="7">
        <v>11418</v>
      </c>
      <c r="D152" s="7" t="s">
        <v>850</v>
      </c>
      <c r="E152" s="7" t="s">
        <v>851</v>
      </c>
      <c r="F152" s="7" t="s">
        <v>24</v>
      </c>
      <c r="G152" s="9">
        <v>28</v>
      </c>
      <c r="H152" s="7" t="s">
        <v>51</v>
      </c>
      <c r="I152" s="7" t="s">
        <v>119</v>
      </c>
      <c r="J152" s="10">
        <v>1030000</v>
      </c>
      <c r="K152" s="7" t="s">
        <v>852</v>
      </c>
      <c r="L152" s="7">
        <v>8</v>
      </c>
      <c r="M152" s="7">
        <v>18</v>
      </c>
      <c r="N152" s="7">
        <v>2020</v>
      </c>
      <c r="O152" s="12">
        <v>6843</v>
      </c>
      <c r="P152" s="27" t="s">
        <v>853</v>
      </c>
      <c r="Q152" s="28"/>
      <c r="R152" s="11">
        <v>40808</v>
      </c>
      <c r="S152" s="10">
        <v>910000</v>
      </c>
      <c r="T152" s="7" t="s">
        <v>30</v>
      </c>
    </row>
    <row r="153" spans="1:20" ht="13" x14ac:dyDescent="0.15">
      <c r="A153" s="6" t="s">
        <v>854</v>
      </c>
      <c r="B153" s="7" t="s">
        <v>855</v>
      </c>
      <c r="C153" s="7">
        <v>11214</v>
      </c>
      <c r="D153" s="7" t="s">
        <v>857</v>
      </c>
      <c r="E153" s="7" t="s">
        <v>858</v>
      </c>
      <c r="F153" s="7" t="s">
        <v>859</v>
      </c>
      <c r="G153" s="9">
        <v>20</v>
      </c>
      <c r="H153" s="13"/>
      <c r="I153" s="7" t="s">
        <v>119</v>
      </c>
      <c r="J153" s="10">
        <v>227000</v>
      </c>
      <c r="K153" s="7" t="s">
        <v>860</v>
      </c>
      <c r="L153" s="7">
        <v>8</v>
      </c>
      <c r="M153" s="7">
        <v>11</v>
      </c>
      <c r="N153" s="7">
        <v>2020</v>
      </c>
      <c r="O153" s="12">
        <v>1540</v>
      </c>
      <c r="P153" s="27" t="s">
        <v>861</v>
      </c>
      <c r="Q153" s="28"/>
      <c r="R153" s="13"/>
      <c r="S153" s="13"/>
      <c r="T153" s="7" t="s">
        <v>30</v>
      </c>
    </row>
    <row r="154" spans="1:20" ht="13" x14ac:dyDescent="0.15">
      <c r="A154" s="6" t="s">
        <v>862</v>
      </c>
      <c r="B154" s="7" t="s">
        <v>863</v>
      </c>
      <c r="C154" s="7">
        <v>11226</v>
      </c>
      <c r="D154" s="7" t="s">
        <v>864</v>
      </c>
      <c r="E154" s="7" t="s">
        <v>865</v>
      </c>
      <c r="F154" s="7" t="s">
        <v>866</v>
      </c>
      <c r="G154" s="9">
        <v>22</v>
      </c>
      <c r="H154" s="13"/>
      <c r="I154" s="7" t="s">
        <v>26</v>
      </c>
      <c r="J154" s="10">
        <v>412000</v>
      </c>
      <c r="K154" s="7" t="s">
        <v>867</v>
      </c>
      <c r="L154" s="7">
        <v>8</v>
      </c>
      <c r="M154" s="7">
        <v>3</v>
      </c>
      <c r="N154" s="7">
        <v>2020</v>
      </c>
      <c r="O154" s="12">
        <v>4000</v>
      </c>
      <c r="P154" s="27" t="s">
        <v>868</v>
      </c>
      <c r="Q154" s="28"/>
      <c r="R154" s="28"/>
      <c r="S154" s="28"/>
      <c r="T154" s="7" t="s">
        <v>30</v>
      </c>
    </row>
    <row r="155" spans="1:20" ht="13" x14ac:dyDescent="0.15">
      <c r="A155" s="6" t="s">
        <v>816</v>
      </c>
      <c r="B155" s="7" t="s">
        <v>817</v>
      </c>
      <c r="C155" s="7">
        <v>10001</v>
      </c>
      <c r="D155" s="7" t="s">
        <v>818</v>
      </c>
      <c r="E155" s="7" t="s">
        <v>23</v>
      </c>
      <c r="F155" s="7" t="s">
        <v>24</v>
      </c>
      <c r="G155" s="9">
        <v>2</v>
      </c>
      <c r="H155" s="7" t="s">
        <v>25</v>
      </c>
      <c r="I155" s="7" t="s">
        <v>44</v>
      </c>
      <c r="J155" s="10">
        <v>72164000</v>
      </c>
      <c r="K155" s="7" t="s">
        <v>819</v>
      </c>
      <c r="L155" s="7">
        <v>8</v>
      </c>
      <c r="M155" s="7">
        <v>31</v>
      </c>
      <c r="N155" s="7">
        <v>2020</v>
      </c>
      <c r="O155" s="12">
        <v>39983</v>
      </c>
      <c r="P155" s="7" t="s">
        <v>820</v>
      </c>
      <c r="Q155" s="27" t="s">
        <v>821</v>
      </c>
      <c r="R155" s="28"/>
      <c r="S155" s="13"/>
      <c r="T155" s="7" t="s">
        <v>30</v>
      </c>
    </row>
    <row r="156" spans="1:20" ht="13" x14ac:dyDescent="0.15">
      <c r="A156" s="6" t="s">
        <v>822</v>
      </c>
      <c r="B156" s="7" t="s">
        <v>823</v>
      </c>
      <c r="C156" s="7">
        <v>10002</v>
      </c>
      <c r="D156" s="7" t="s">
        <v>824</v>
      </c>
      <c r="E156" s="7" t="s">
        <v>63</v>
      </c>
      <c r="F156" s="7" t="s">
        <v>24</v>
      </c>
      <c r="G156" s="9">
        <v>2</v>
      </c>
      <c r="H156" s="7" t="s">
        <v>51</v>
      </c>
      <c r="I156" s="7" t="s">
        <v>26</v>
      </c>
      <c r="J156" s="10">
        <v>3913000</v>
      </c>
      <c r="K156" s="7" t="s">
        <v>825</v>
      </c>
      <c r="L156" s="7">
        <v>8</v>
      </c>
      <c r="M156" s="7">
        <v>31</v>
      </c>
      <c r="N156" s="7">
        <v>2020</v>
      </c>
      <c r="O156" s="12">
        <v>11475</v>
      </c>
      <c r="P156" s="7" t="s">
        <v>826</v>
      </c>
      <c r="Q156" s="7" t="s">
        <v>827</v>
      </c>
      <c r="R156" s="11">
        <v>43665</v>
      </c>
      <c r="S156" s="10">
        <v>7350000</v>
      </c>
      <c r="T156" s="7" t="s">
        <v>30</v>
      </c>
    </row>
    <row r="157" spans="1:20" ht="13" x14ac:dyDescent="0.15">
      <c r="A157" s="6" t="s">
        <v>828</v>
      </c>
      <c r="B157" s="7" t="s">
        <v>829</v>
      </c>
      <c r="C157" s="7">
        <v>11239</v>
      </c>
      <c r="D157" s="7" t="s">
        <v>831</v>
      </c>
      <c r="E157" s="7" t="s">
        <v>410</v>
      </c>
      <c r="F157" s="7" t="s">
        <v>343</v>
      </c>
      <c r="G157" s="9">
        <v>19</v>
      </c>
      <c r="H157" s="7" t="s">
        <v>344</v>
      </c>
      <c r="I157" s="7" t="s">
        <v>119</v>
      </c>
      <c r="J157" s="10">
        <v>5962000</v>
      </c>
      <c r="K157" s="7" t="s">
        <v>832</v>
      </c>
      <c r="L157" s="7">
        <v>8</v>
      </c>
      <c r="M157" s="7">
        <v>27</v>
      </c>
      <c r="N157" s="7">
        <v>2020</v>
      </c>
      <c r="O157" s="12">
        <v>36294</v>
      </c>
      <c r="P157" s="27" t="s">
        <v>833</v>
      </c>
      <c r="Q157" s="28"/>
      <c r="R157" s="28"/>
      <c r="S157" s="28"/>
      <c r="T157" s="13"/>
    </row>
    <row r="158" spans="1:20" ht="13" x14ac:dyDescent="0.15">
      <c r="A158" s="6" t="s">
        <v>834</v>
      </c>
      <c r="B158" s="7" t="s">
        <v>835</v>
      </c>
      <c r="C158" s="7">
        <v>10474</v>
      </c>
      <c r="D158" s="7" t="s">
        <v>837</v>
      </c>
      <c r="E158" s="7" t="s">
        <v>838</v>
      </c>
      <c r="F158" s="7" t="s">
        <v>24</v>
      </c>
      <c r="G158" s="9">
        <v>8</v>
      </c>
      <c r="H158" s="7" t="s">
        <v>25</v>
      </c>
      <c r="I158" s="7" t="s">
        <v>44</v>
      </c>
      <c r="J158" s="10">
        <v>813000</v>
      </c>
      <c r="K158" s="7" t="s">
        <v>839</v>
      </c>
      <c r="L158" s="7">
        <v>8</v>
      </c>
      <c r="M158" s="7">
        <v>25</v>
      </c>
      <c r="N158" s="7">
        <v>2020</v>
      </c>
      <c r="O158" s="12">
        <v>55628</v>
      </c>
      <c r="P158" s="7" t="s">
        <v>840</v>
      </c>
      <c r="Q158" s="27" t="s">
        <v>841</v>
      </c>
      <c r="R158" s="28"/>
      <c r="S158" s="28"/>
      <c r="T158" s="13"/>
    </row>
    <row r="159" spans="1:20" ht="13" x14ac:dyDescent="0.15">
      <c r="A159" s="6" t="s">
        <v>842</v>
      </c>
      <c r="B159" s="7" t="s">
        <v>843</v>
      </c>
      <c r="C159" s="7">
        <v>11215</v>
      </c>
      <c r="D159" s="7" t="s">
        <v>844</v>
      </c>
      <c r="E159" s="7" t="s">
        <v>470</v>
      </c>
      <c r="F159" s="7" t="s">
        <v>845</v>
      </c>
      <c r="G159" s="9">
        <v>15</v>
      </c>
      <c r="H159" s="13"/>
      <c r="I159" s="7" t="s">
        <v>44</v>
      </c>
      <c r="J159" s="10">
        <v>424000</v>
      </c>
      <c r="K159" s="7" t="s">
        <v>846</v>
      </c>
      <c r="L159" s="7">
        <v>8</v>
      </c>
      <c r="M159" s="7">
        <v>24</v>
      </c>
      <c r="N159" s="7">
        <v>2020</v>
      </c>
      <c r="O159" s="12">
        <v>3400</v>
      </c>
      <c r="P159" s="27" t="s">
        <v>847</v>
      </c>
      <c r="Q159" s="28"/>
      <c r="R159" s="13"/>
      <c r="S159" s="13"/>
      <c r="T159" s="7" t="s">
        <v>30</v>
      </c>
    </row>
    <row r="160" spans="1:20" ht="13" x14ac:dyDescent="0.15">
      <c r="A160" s="6" t="s">
        <v>848</v>
      </c>
      <c r="B160" s="7" t="s">
        <v>849</v>
      </c>
      <c r="C160" s="7">
        <v>11418</v>
      </c>
      <c r="D160" s="7" t="s">
        <v>850</v>
      </c>
      <c r="E160" s="7" t="s">
        <v>851</v>
      </c>
      <c r="F160" s="7" t="s">
        <v>24</v>
      </c>
      <c r="G160" s="9">
        <v>28</v>
      </c>
      <c r="H160" s="7" t="s">
        <v>51</v>
      </c>
      <c r="I160" s="7" t="s">
        <v>119</v>
      </c>
      <c r="J160" s="10">
        <v>1030000</v>
      </c>
      <c r="K160" s="7" t="s">
        <v>852</v>
      </c>
      <c r="L160" s="7">
        <v>8</v>
      </c>
      <c r="M160" s="7">
        <v>18</v>
      </c>
      <c r="N160" s="7">
        <v>2020</v>
      </c>
      <c r="O160" s="12">
        <v>6843</v>
      </c>
      <c r="P160" s="27" t="s">
        <v>853</v>
      </c>
      <c r="Q160" s="28"/>
      <c r="R160" s="11">
        <v>40808</v>
      </c>
      <c r="S160" s="10">
        <v>910000</v>
      </c>
      <c r="T160" s="7" t="s">
        <v>30</v>
      </c>
    </row>
    <row r="161" spans="1:20" ht="13" x14ac:dyDescent="0.15">
      <c r="A161" s="6" t="s">
        <v>854</v>
      </c>
      <c r="B161" s="7" t="s">
        <v>855</v>
      </c>
      <c r="C161" s="7">
        <v>11214</v>
      </c>
      <c r="D161" s="7" t="s">
        <v>857</v>
      </c>
      <c r="E161" s="7" t="s">
        <v>858</v>
      </c>
      <c r="F161" s="7" t="s">
        <v>859</v>
      </c>
      <c r="G161" s="9">
        <v>20</v>
      </c>
      <c r="H161" s="13"/>
      <c r="I161" s="7" t="s">
        <v>119</v>
      </c>
      <c r="J161" s="10">
        <v>227000</v>
      </c>
      <c r="K161" s="7" t="s">
        <v>860</v>
      </c>
      <c r="L161" s="7">
        <v>8</v>
      </c>
      <c r="M161" s="7">
        <v>11</v>
      </c>
      <c r="N161" s="7">
        <v>2020</v>
      </c>
      <c r="O161" s="12">
        <v>1540</v>
      </c>
      <c r="P161" s="27" t="s">
        <v>861</v>
      </c>
      <c r="Q161" s="28"/>
      <c r="R161" s="13"/>
      <c r="S161" s="13"/>
      <c r="T161" s="7" t="s">
        <v>30</v>
      </c>
    </row>
    <row r="162" spans="1:20" ht="13" x14ac:dyDescent="0.15">
      <c r="A162" s="6" t="s">
        <v>862</v>
      </c>
      <c r="B162" s="7" t="s">
        <v>863</v>
      </c>
      <c r="C162" s="7">
        <v>11226</v>
      </c>
      <c r="D162" s="7" t="s">
        <v>864</v>
      </c>
      <c r="E162" s="7" t="s">
        <v>865</v>
      </c>
      <c r="F162" s="7" t="s">
        <v>866</v>
      </c>
      <c r="G162" s="9">
        <v>22</v>
      </c>
      <c r="H162" s="13"/>
      <c r="I162" s="7" t="s">
        <v>26</v>
      </c>
      <c r="J162" s="10">
        <v>412000</v>
      </c>
      <c r="K162" s="7" t="s">
        <v>867</v>
      </c>
      <c r="L162" s="7">
        <v>8</v>
      </c>
      <c r="M162" s="7">
        <v>3</v>
      </c>
      <c r="N162" s="7">
        <v>2020</v>
      </c>
      <c r="O162" s="12">
        <v>4000</v>
      </c>
      <c r="P162" s="27" t="s">
        <v>868</v>
      </c>
      <c r="Q162" s="28"/>
      <c r="R162" s="28"/>
      <c r="S162" s="28"/>
      <c r="T162" s="7" t="s">
        <v>30</v>
      </c>
    </row>
    <row r="163" spans="1:20" ht="13" x14ac:dyDescent="0.15">
      <c r="A163" s="6" t="s">
        <v>869</v>
      </c>
      <c r="B163" s="7" t="s">
        <v>870</v>
      </c>
      <c r="C163" s="7">
        <v>11373</v>
      </c>
      <c r="D163" s="7" t="s">
        <v>416</v>
      </c>
      <c r="E163" s="7" t="s">
        <v>653</v>
      </c>
      <c r="F163" s="7" t="s">
        <v>24</v>
      </c>
      <c r="G163" s="9">
        <v>24</v>
      </c>
      <c r="H163" s="7" t="s">
        <v>77</v>
      </c>
      <c r="I163" s="7" t="s">
        <v>44</v>
      </c>
      <c r="J163" s="10">
        <v>569000</v>
      </c>
      <c r="K163" s="7" t="s">
        <v>871</v>
      </c>
      <c r="L163" s="7">
        <v>7</v>
      </c>
      <c r="M163" s="7">
        <v>31</v>
      </c>
      <c r="N163" s="7">
        <v>2020</v>
      </c>
      <c r="O163" s="12">
        <v>3216</v>
      </c>
      <c r="P163" s="27" t="s">
        <v>872</v>
      </c>
      <c r="Q163" s="28"/>
      <c r="R163" s="11">
        <v>41501</v>
      </c>
      <c r="S163" s="10">
        <v>17300</v>
      </c>
      <c r="T163" s="7" t="s">
        <v>30</v>
      </c>
    </row>
    <row r="164" spans="1:20" ht="13" x14ac:dyDescent="0.15">
      <c r="A164" s="6" t="s">
        <v>873</v>
      </c>
      <c r="B164" s="7" t="s">
        <v>874</v>
      </c>
      <c r="C164" s="7">
        <v>11203</v>
      </c>
      <c r="D164" s="7" t="s">
        <v>876</v>
      </c>
      <c r="E164" s="7" t="s">
        <v>877</v>
      </c>
      <c r="F164" s="7" t="s">
        <v>362</v>
      </c>
      <c r="G164" s="9">
        <v>18</v>
      </c>
      <c r="H164" s="7" t="s">
        <v>51</v>
      </c>
      <c r="I164" s="7" t="s">
        <v>119</v>
      </c>
      <c r="J164" s="10">
        <v>797000</v>
      </c>
      <c r="K164" s="7" t="s">
        <v>878</v>
      </c>
      <c r="L164" s="7">
        <v>7</v>
      </c>
      <c r="M164" s="7">
        <v>30</v>
      </c>
      <c r="N164" s="7">
        <v>2020</v>
      </c>
      <c r="O164" s="12">
        <v>5000</v>
      </c>
      <c r="P164" s="27" t="s">
        <v>879</v>
      </c>
      <c r="Q164" s="28"/>
      <c r="R164" s="11">
        <v>38581</v>
      </c>
      <c r="S164" s="10">
        <v>600000</v>
      </c>
      <c r="T164" s="7" t="s">
        <v>30</v>
      </c>
    </row>
    <row r="165" spans="1:20" ht="13" x14ac:dyDescent="0.15">
      <c r="A165" s="6" t="s">
        <v>364</v>
      </c>
      <c r="B165" s="7" t="s">
        <v>880</v>
      </c>
      <c r="C165" s="7">
        <v>11205</v>
      </c>
      <c r="D165" s="7" t="s">
        <v>881</v>
      </c>
      <c r="E165" s="7" t="s">
        <v>368</v>
      </c>
      <c r="F165" s="7" t="s">
        <v>882</v>
      </c>
      <c r="G165" s="9">
        <v>14</v>
      </c>
      <c r="H165" s="13"/>
      <c r="I165" s="7" t="s">
        <v>119</v>
      </c>
      <c r="J165" s="10">
        <v>247000</v>
      </c>
      <c r="K165" s="7" t="s">
        <v>369</v>
      </c>
      <c r="L165" s="7">
        <v>7</v>
      </c>
      <c r="M165" s="7">
        <v>29</v>
      </c>
      <c r="N165" s="7">
        <v>2020</v>
      </c>
      <c r="O165" s="12">
        <v>2100</v>
      </c>
      <c r="P165" s="27" t="s">
        <v>883</v>
      </c>
      <c r="Q165" s="28"/>
      <c r="R165" s="13"/>
      <c r="S165" s="13"/>
      <c r="T165" s="7" t="s">
        <v>30</v>
      </c>
    </row>
    <row r="166" spans="1:20" ht="13" x14ac:dyDescent="0.15">
      <c r="A166" s="6" t="s">
        <v>884</v>
      </c>
      <c r="B166" s="7" t="s">
        <v>885</v>
      </c>
      <c r="C166" s="7">
        <v>11372</v>
      </c>
      <c r="D166" s="7" t="s">
        <v>181</v>
      </c>
      <c r="E166" s="7" t="s">
        <v>638</v>
      </c>
      <c r="F166" s="7" t="s">
        <v>24</v>
      </c>
      <c r="G166" s="9">
        <v>30</v>
      </c>
      <c r="H166" s="7" t="s">
        <v>51</v>
      </c>
      <c r="I166" s="7" t="s">
        <v>119</v>
      </c>
      <c r="J166" s="10">
        <v>810000</v>
      </c>
      <c r="K166" s="7" t="s">
        <v>886</v>
      </c>
      <c r="L166" s="7">
        <v>7</v>
      </c>
      <c r="M166" s="7">
        <v>27</v>
      </c>
      <c r="N166" s="7">
        <v>2020</v>
      </c>
      <c r="O166" s="12">
        <v>1672</v>
      </c>
      <c r="P166" s="27" t="s">
        <v>887</v>
      </c>
      <c r="Q166" s="28"/>
      <c r="R166" s="11">
        <v>39603</v>
      </c>
      <c r="S166" s="10">
        <v>600000</v>
      </c>
      <c r="T166" s="7" t="s">
        <v>30</v>
      </c>
    </row>
    <row r="167" spans="1:20" ht="13" x14ac:dyDescent="0.15">
      <c r="A167" s="6" t="s">
        <v>888</v>
      </c>
      <c r="B167" s="7" t="s">
        <v>889</v>
      </c>
      <c r="C167" s="7">
        <v>11215</v>
      </c>
      <c r="D167" s="7" t="s">
        <v>890</v>
      </c>
      <c r="E167" s="27" t="s">
        <v>470</v>
      </c>
      <c r="F167" s="28"/>
      <c r="G167" s="9">
        <v>15</v>
      </c>
      <c r="H167" s="13"/>
      <c r="I167" s="7" t="s">
        <v>44</v>
      </c>
      <c r="J167" s="10">
        <v>4113000</v>
      </c>
      <c r="K167" s="7" t="s">
        <v>891</v>
      </c>
      <c r="L167" s="7">
        <v>7</v>
      </c>
      <c r="M167" s="7">
        <v>24</v>
      </c>
      <c r="N167" s="7">
        <v>2020</v>
      </c>
      <c r="O167" s="12">
        <v>20000</v>
      </c>
      <c r="P167" s="27" t="s">
        <v>892</v>
      </c>
      <c r="Q167" s="28"/>
      <c r="R167" s="13"/>
      <c r="S167" s="13"/>
      <c r="T167" s="7" t="s">
        <v>30</v>
      </c>
    </row>
    <row r="168" spans="1:20" ht="13" x14ac:dyDescent="0.15">
      <c r="A168" s="6" t="s">
        <v>893</v>
      </c>
      <c r="B168" s="7" t="s">
        <v>894</v>
      </c>
      <c r="C168" s="7">
        <v>11201</v>
      </c>
      <c r="D168" s="7" t="s">
        <v>895</v>
      </c>
      <c r="E168" s="7" t="s">
        <v>342</v>
      </c>
      <c r="F168" s="7" t="s">
        <v>362</v>
      </c>
      <c r="G168" s="9">
        <v>13</v>
      </c>
      <c r="H168" s="7" t="s">
        <v>51</v>
      </c>
      <c r="I168" s="7" t="s">
        <v>26</v>
      </c>
      <c r="J168" s="10">
        <v>1775000</v>
      </c>
      <c r="K168" s="7" t="s">
        <v>896</v>
      </c>
      <c r="L168" s="7">
        <v>7</v>
      </c>
      <c r="M168" s="7">
        <v>24</v>
      </c>
      <c r="N168" s="7">
        <v>2020</v>
      </c>
      <c r="O168" s="12">
        <v>10622</v>
      </c>
      <c r="P168" s="27" t="s">
        <v>897</v>
      </c>
      <c r="Q168" s="28"/>
      <c r="R168" s="11">
        <v>43349</v>
      </c>
      <c r="S168" s="10">
        <v>7250000</v>
      </c>
      <c r="T168" s="7" t="s">
        <v>30</v>
      </c>
    </row>
    <row r="169" spans="1:20" ht="13" x14ac:dyDescent="0.15">
      <c r="A169" s="6" t="s">
        <v>898</v>
      </c>
      <c r="B169" s="7" t="s">
        <v>899</v>
      </c>
      <c r="C169" s="7">
        <v>11372</v>
      </c>
      <c r="D169" s="7" t="s">
        <v>181</v>
      </c>
      <c r="E169" s="7" t="s">
        <v>638</v>
      </c>
      <c r="F169" s="7" t="s">
        <v>24</v>
      </c>
      <c r="G169" s="9">
        <v>30</v>
      </c>
      <c r="H169" s="7" t="s">
        <v>51</v>
      </c>
      <c r="I169" s="7" t="s">
        <v>26</v>
      </c>
      <c r="J169" s="10">
        <v>336000</v>
      </c>
      <c r="K169" s="7" t="s">
        <v>900</v>
      </c>
      <c r="L169" s="7">
        <v>7</v>
      </c>
      <c r="M169" s="7">
        <v>20</v>
      </c>
      <c r="N169" s="7">
        <v>2020</v>
      </c>
      <c r="O169" s="12">
        <v>1944</v>
      </c>
      <c r="P169" s="27" t="s">
        <v>901</v>
      </c>
      <c r="Q169" s="28"/>
      <c r="R169" s="11">
        <v>39622</v>
      </c>
      <c r="S169" s="10">
        <v>600000</v>
      </c>
      <c r="T169" s="7" t="s">
        <v>30</v>
      </c>
    </row>
    <row r="170" spans="1:20" ht="13" x14ac:dyDescent="0.15">
      <c r="A170" s="6" t="s">
        <v>39</v>
      </c>
      <c r="B170" s="7" t="s">
        <v>902</v>
      </c>
      <c r="C170" s="7">
        <v>10012</v>
      </c>
      <c r="D170" s="7" t="s">
        <v>46</v>
      </c>
      <c r="E170" s="7" t="s">
        <v>43</v>
      </c>
      <c r="F170" s="7" t="s">
        <v>24</v>
      </c>
      <c r="G170" s="9">
        <v>2</v>
      </c>
      <c r="H170" s="7" t="s">
        <v>25</v>
      </c>
      <c r="I170" s="7" t="s">
        <v>44</v>
      </c>
      <c r="J170" s="10">
        <v>19056000</v>
      </c>
      <c r="K170" s="7" t="s">
        <v>45</v>
      </c>
      <c r="L170" s="7">
        <v>7</v>
      </c>
      <c r="M170" s="7">
        <v>14</v>
      </c>
      <c r="N170" s="7">
        <v>2020</v>
      </c>
      <c r="O170" s="12">
        <v>12747</v>
      </c>
      <c r="P170" s="7" t="s">
        <v>903</v>
      </c>
      <c r="Q170" s="27" t="s">
        <v>904</v>
      </c>
      <c r="R170" s="28"/>
      <c r="S170" s="28"/>
      <c r="T170" s="7" t="s">
        <v>30</v>
      </c>
    </row>
    <row r="171" spans="1:20" ht="13" x14ac:dyDescent="0.15">
      <c r="A171" s="6" t="s">
        <v>816</v>
      </c>
      <c r="B171" s="7" t="s">
        <v>817</v>
      </c>
      <c r="C171" s="7">
        <v>10001</v>
      </c>
      <c r="D171" s="7" t="s">
        <v>818</v>
      </c>
      <c r="E171" s="7" t="s">
        <v>23</v>
      </c>
      <c r="F171" s="7" t="s">
        <v>24</v>
      </c>
      <c r="G171" s="9">
        <v>2</v>
      </c>
      <c r="H171" s="7" t="s">
        <v>25</v>
      </c>
      <c r="I171" s="7" t="s">
        <v>44</v>
      </c>
      <c r="J171" s="10">
        <v>72164000</v>
      </c>
      <c r="K171" s="7" t="s">
        <v>819</v>
      </c>
      <c r="L171" s="7">
        <v>7</v>
      </c>
      <c r="M171" s="7">
        <v>14</v>
      </c>
      <c r="N171" s="7">
        <v>2020</v>
      </c>
      <c r="O171" s="12">
        <v>39983</v>
      </c>
      <c r="P171" s="7" t="s">
        <v>820</v>
      </c>
      <c r="Q171" s="27" t="s">
        <v>821</v>
      </c>
      <c r="R171" s="28"/>
      <c r="S171" s="13"/>
      <c r="T171" s="7" t="s">
        <v>30</v>
      </c>
    </row>
    <row r="172" spans="1:20" ht="13" x14ac:dyDescent="0.15">
      <c r="A172" s="6" t="s">
        <v>905</v>
      </c>
      <c r="B172" s="7" t="s">
        <v>906</v>
      </c>
      <c r="C172" s="7">
        <v>10314</v>
      </c>
      <c r="D172" s="7" t="s">
        <v>907</v>
      </c>
      <c r="E172" s="7" t="s">
        <v>908</v>
      </c>
      <c r="F172" s="7" t="s">
        <v>24</v>
      </c>
      <c r="G172" s="9">
        <v>31</v>
      </c>
      <c r="H172" s="13"/>
      <c r="I172" s="7" t="s">
        <v>171</v>
      </c>
      <c r="J172" s="10">
        <v>202184500</v>
      </c>
      <c r="K172" s="7" t="s">
        <v>909</v>
      </c>
      <c r="L172" s="7">
        <v>7</v>
      </c>
      <c r="M172" s="7">
        <v>7</v>
      </c>
      <c r="N172" s="7">
        <v>2020</v>
      </c>
      <c r="O172" s="12">
        <v>1258042</v>
      </c>
      <c r="P172" s="27" t="s">
        <v>910</v>
      </c>
      <c r="Q172" s="28"/>
      <c r="R172" s="28"/>
      <c r="S172" s="28"/>
      <c r="T172" s="7" t="s">
        <v>30</v>
      </c>
    </row>
    <row r="173" spans="1:20" ht="13" x14ac:dyDescent="0.15">
      <c r="A173" s="6" t="s">
        <v>911</v>
      </c>
      <c r="B173" s="7" t="s">
        <v>912</v>
      </c>
      <c r="C173" s="7">
        <v>11209</v>
      </c>
      <c r="D173" s="7" t="s">
        <v>913</v>
      </c>
      <c r="E173" s="7" t="s">
        <v>423</v>
      </c>
      <c r="F173" s="7" t="s">
        <v>914</v>
      </c>
      <c r="G173" s="9">
        <v>20</v>
      </c>
      <c r="H173" s="13"/>
      <c r="I173" s="7" t="s">
        <v>26</v>
      </c>
      <c r="J173" s="10">
        <v>435000</v>
      </c>
      <c r="K173" s="7" t="s">
        <v>915</v>
      </c>
      <c r="L173" s="7">
        <v>7</v>
      </c>
      <c r="M173" s="7">
        <v>6</v>
      </c>
      <c r="N173" s="7">
        <v>2020</v>
      </c>
      <c r="O173" s="12">
        <v>3300</v>
      </c>
      <c r="P173" s="27" t="s">
        <v>916</v>
      </c>
      <c r="Q173" s="28"/>
      <c r="R173" s="13"/>
      <c r="S173" s="13"/>
      <c r="T173" s="7" t="s">
        <v>30</v>
      </c>
    </row>
    <row r="174" spans="1:20" ht="13" x14ac:dyDescent="0.15">
      <c r="A174" s="6" t="s">
        <v>917</v>
      </c>
      <c r="B174" s="7" t="s">
        <v>918</v>
      </c>
      <c r="C174" s="7">
        <v>11373</v>
      </c>
      <c r="D174" s="7" t="s">
        <v>919</v>
      </c>
      <c r="E174" s="7" t="s">
        <v>653</v>
      </c>
      <c r="F174" s="7" t="s">
        <v>24</v>
      </c>
      <c r="G174" s="9">
        <v>24</v>
      </c>
      <c r="H174" s="7" t="s">
        <v>51</v>
      </c>
      <c r="I174" s="7" t="s">
        <v>26</v>
      </c>
      <c r="J174" s="10">
        <v>956000</v>
      </c>
      <c r="K174" s="7" t="s">
        <v>920</v>
      </c>
      <c r="L174" s="7">
        <v>7</v>
      </c>
      <c r="M174" s="7">
        <v>6</v>
      </c>
      <c r="N174" s="7">
        <v>2020</v>
      </c>
      <c r="O174" s="12">
        <v>8700</v>
      </c>
      <c r="P174" s="27" t="s">
        <v>921</v>
      </c>
      <c r="Q174" s="28"/>
      <c r="R174" s="11">
        <v>43412</v>
      </c>
      <c r="S174" s="10">
        <v>1800000</v>
      </c>
      <c r="T174" s="7" t="s">
        <v>30</v>
      </c>
    </row>
    <row r="175" spans="1:20" ht="13" x14ac:dyDescent="0.15">
      <c r="A175" s="6" t="s">
        <v>922</v>
      </c>
      <c r="B175" s="7" t="s">
        <v>923</v>
      </c>
      <c r="C175" s="7">
        <v>11236</v>
      </c>
      <c r="D175" s="7" t="s">
        <v>924</v>
      </c>
      <c r="E175" s="7" t="s">
        <v>585</v>
      </c>
      <c r="F175" s="7" t="s">
        <v>362</v>
      </c>
      <c r="G175" s="9">
        <v>18</v>
      </c>
      <c r="H175" s="7" t="s">
        <v>25</v>
      </c>
      <c r="I175" s="7" t="s">
        <v>26</v>
      </c>
      <c r="J175" s="10">
        <v>347000</v>
      </c>
      <c r="K175" s="7" t="s">
        <v>925</v>
      </c>
      <c r="L175" s="7">
        <v>7</v>
      </c>
      <c r="M175" s="7">
        <v>2</v>
      </c>
      <c r="N175" s="7">
        <v>2020</v>
      </c>
      <c r="O175" s="12">
        <v>4301</v>
      </c>
      <c r="P175" s="27" t="s">
        <v>926</v>
      </c>
      <c r="Q175" s="28"/>
      <c r="R175" s="28"/>
      <c r="S175" s="28"/>
      <c r="T175" s="7" t="s">
        <v>30</v>
      </c>
    </row>
    <row r="176" spans="1:20" ht="13" x14ac:dyDescent="0.15">
      <c r="A176" s="6" t="s">
        <v>927</v>
      </c>
      <c r="B176" s="7" t="s">
        <v>928</v>
      </c>
      <c r="C176" s="7">
        <v>11223</v>
      </c>
      <c r="D176" s="7" t="s">
        <v>930</v>
      </c>
      <c r="E176" s="7" t="s">
        <v>437</v>
      </c>
      <c r="F176" s="7" t="s">
        <v>362</v>
      </c>
      <c r="G176" s="9">
        <v>21</v>
      </c>
      <c r="H176" s="7" t="s">
        <v>51</v>
      </c>
      <c r="I176" s="7" t="s">
        <v>26</v>
      </c>
      <c r="J176" s="10">
        <v>7677000</v>
      </c>
      <c r="K176" s="7" t="s">
        <v>931</v>
      </c>
      <c r="L176" s="7">
        <v>7</v>
      </c>
      <c r="M176" s="7">
        <v>1</v>
      </c>
      <c r="N176" s="7">
        <v>2020</v>
      </c>
      <c r="O176" s="12">
        <v>45400</v>
      </c>
      <c r="P176" s="27" t="s">
        <v>932</v>
      </c>
      <c r="Q176" s="28"/>
      <c r="R176" s="11">
        <v>43558</v>
      </c>
      <c r="S176" s="30">
        <v>14125000</v>
      </c>
      <c r="T176" s="28"/>
    </row>
    <row r="177" spans="1:20" ht="13" x14ac:dyDescent="0.15">
      <c r="A177" s="6" t="s">
        <v>933</v>
      </c>
      <c r="B177" s="7" t="s">
        <v>934</v>
      </c>
      <c r="C177" s="7">
        <v>11218</v>
      </c>
      <c r="D177" s="7" t="s">
        <v>935</v>
      </c>
      <c r="E177" s="7" t="s">
        <v>936</v>
      </c>
      <c r="F177" s="7" t="s">
        <v>411</v>
      </c>
      <c r="G177" s="9">
        <v>15</v>
      </c>
      <c r="H177" s="13"/>
      <c r="I177" s="7" t="s">
        <v>119</v>
      </c>
      <c r="J177" s="10">
        <v>1311000</v>
      </c>
      <c r="K177" s="7" t="s">
        <v>937</v>
      </c>
      <c r="L177" s="7">
        <v>6</v>
      </c>
      <c r="M177" s="7">
        <v>24</v>
      </c>
      <c r="N177" s="7">
        <v>2020</v>
      </c>
      <c r="O177" s="12">
        <v>6000</v>
      </c>
      <c r="P177" s="27" t="s">
        <v>938</v>
      </c>
      <c r="Q177" s="28"/>
      <c r="R177" s="13"/>
      <c r="S177" s="13"/>
      <c r="T177" s="7" t="s">
        <v>30</v>
      </c>
    </row>
    <row r="178" spans="1:20" ht="13" x14ac:dyDescent="0.15">
      <c r="A178" s="6" t="s">
        <v>939</v>
      </c>
      <c r="B178" s="7" t="s">
        <v>940</v>
      </c>
      <c r="C178" s="7">
        <v>11435</v>
      </c>
      <c r="D178" s="7" t="s">
        <v>942</v>
      </c>
      <c r="E178" s="7" t="s">
        <v>943</v>
      </c>
      <c r="F178" s="7" t="s">
        <v>24</v>
      </c>
      <c r="G178" s="9">
        <v>28</v>
      </c>
      <c r="H178" s="7" t="s">
        <v>25</v>
      </c>
      <c r="I178" s="7" t="s">
        <v>119</v>
      </c>
      <c r="J178" s="10">
        <v>2062000</v>
      </c>
      <c r="K178" s="7" t="s">
        <v>944</v>
      </c>
      <c r="L178" s="7">
        <v>6</v>
      </c>
      <c r="M178" s="7">
        <v>16</v>
      </c>
      <c r="N178" s="7">
        <v>2020</v>
      </c>
      <c r="O178" s="12">
        <v>17175</v>
      </c>
      <c r="P178" s="27" t="s">
        <v>945</v>
      </c>
      <c r="Q178" s="28"/>
      <c r="R178" s="13"/>
      <c r="S178" s="13"/>
      <c r="T178" s="7" t="s">
        <v>30</v>
      </c>
    </row>
    <row r="179" spans="1:20" ht="13" x14ac:dyDescent="0.15">
      <c r="A179" s="6" t="s">
        <v>946</v>
      </c>
      <c r="B179" s="7" t="s">
        <v>947</v>
      </c>
      <c r="C179" s="7">
        <v>10304</v>
      </c>
      <c r="D179" s="7" t="s">
        <v>949</v>
      </c>
      <c r="E179" s="7" t="s">
        <v>950</v>
      </c>
      <c r="F179" s="7" t="s">
        <v>163</v>
      </c>
      <c r="G179" s="9">
        <v>31</v>
      </c>
      <c r="H179" s="13"/>
      <c r="I179" s="7" t="s">
        <v>119</v>
      </c>
      <c r="J179" s="10">
        <v>119000</v>
      </c>
      <c r="K179" s="7" t="s">
        <v>951</v>
      </c>
      <c r="L179" s="7">
        <v>6</v>
      </c>
      <c r="M179" s="7">
        <v>9</v>
      </c>
      <c r="N179" s="7">
        <v>2020</v>
      </c>
      <c r="O179" s="12">
        <v>1045</v>
      </c>
      <c r="P179" s="27" t="s">
        <v>952</v>
      </c>
      <c r="Q179" s="28"/>
      <c r="R179" s="13"/>
      <c r="S179" s="13"/>
      <c r="T179" s="7" t="s">
        <v>30</v>
      </c>
    </row>
    <row r="180" spans="1:20" ht="13" x14ac:dyDescent="0.15">
      <c r="A180" s="6" t="s">
        <v>953</v>
      </c>
      <c r="B180" s="7" t="s">
        <v>954</v>
      </c>
      <c r="C180" s="7">
        <v>10012</v>
      </c>
      <c r="D180" s="7" t="s">
        <v>955</v>
      </c>
      <c r="E180" s="7" t="s">
        <v>43</v>
      </c>
      <c r="F180" s="7" t="s">
        <v>24</v>
      </c>
      <c r="G180" s="9">
        <v>2</v>
      </c>
      <c r="H180" s="7" t="s">
        <v>25</v>
      </c>
      <c r="I180" s="7" t="s">
        <v>44</v>
      </c>
      <c r="J180" s="10">
        <v>5680000</v>
      </c>
      <c r="K180" s="7" t="s">
        <v>956</v>
      </c>
      <c r="L180" s="7">
        <v>6</v>
      </c>
      <c r="M180" s="7">
        <v>8</v>
      </c>
      <c r="N180" s="7">
        <v>2020</v>
      </c>
      <c r="O180" s="12">
        <v>8790</v>
      </c>
      <c r="P180" s="7" t="s">
        <v>957</v>
      </c>
      <c r="Q180" s="27" t="s">
        <v>958</v>
      </c>
      <c r="R180" s="28"/>
      <c r="S180" s="13"/>
      <c r="T180" s="7" t="s">
        <v>30</v>
      </c>
    </row>
    <row r="181" spans="1:20" ht="13" x14ac:dyDescent="0.15">
      <c r="A181" s="6" t="s">
        <v>893</v>
      </c>
      <c r="B181" s="7" t="s">
        <v>959</v>
      </c>
      <c r="C181" s="7">
        <v>11201</v>
      </c>
      <c r="D181" s="7" t="s">
        <v>895</v>
      </c>
      <c r="E181" s="7" t="s">
        <v>342</v>
      </c>
      <c r="F181" s="7" t="s">
        <v>362</v>
      </c>
      <c r="G181" s="9">
        <v>13</v>
      </c>
      <c r="H181" s="7" t="s">
        <v>51</v>
      </c>
      <c r="I181" s="7" t="s">
        <v>26</v>
      </c>
      <c r="J181" s="10">
        <v>1775000</v>
      </c>
      <c r="K181" s="7" t="s">
        <v>896</v>
      </c>
      <c r="L181" s="7">
        <v>6</v>
      </c>
      <c r="M181" s="7">
        <v>1</v>
      </c>
      <c r="N181" s="7">
        <v>2020</v>
      </c>
      <c r="O181" s="12">
        <v>10622</v>
      </c>
      <c r="P181" s="27" t="s">
        <v>960</v>
      </c>
      <c r="Q181" s="28"/>
      <c r="R181" s="11">
        <v>43391</v>
      </c>
      <c r="S181" s="10">
        <v>7250000</v>
      </c>
      <c r="T181" s="7" t="s">
        <v>30</v>
      </c>
    </row>
    <row r="182" spans="1:20" ht="13" x14ac:dyDescent="0.15">
      <c r="A182" s="6" t="s">
        <v>961</v>
      </c>
      <c r="B182" s="7" t="s">
        <v>962</v>
      </c>
      <c r="C182" s="7">
        <v>11229</v>
      </c>
      <c r="D182" s="7" t="s">
        <v>964</v>
      </c>
      <c r="E182" s="7" t="s">
        <v>965</v>
      </c>
      <c r="F182" s="7" t="s">
        <v>914</v>
      </c>
      <c r="G182" s="9">
        <v>22</v>
      </c>
      <c r="H182" s="13"/>
      <c r="I182" s="7" t="s">
        <v>119</v>
      </c>
      <c r="J182" s="10">
        <v>1206000</v>
      </c>
      <c r="K182" s="7" t="s">
        <v>966</v>
      </c>
      <c r="L182" s="7">
        <v>5</v>
      </c>
      <c r="M182" s="7">
        <v>26</v>
      </c>
      <c r="N182" s="7">
        <v>2020</v>
      </c>
      <c r="O182" s="12">
        <v>9500</v>
      </c>
      <c r="P182" s="27" t="s">
        <v>967</v>
      </c>
      <c r="Q182" s="28"/>
      <c r="R182" s="13"/>
      <c r="S182" s="13"/>
      <c r="T182" s="7" t="s">
        <v>30</v>
      </c>
    </row>
    <row r="183" spans="1:20" ht="13" x14ac:dyDescent="0.15">
      <c r="A183" s="6" t="s">
        <v>968</v>
      </c>
      <c r="B183" s="7" t="s">
        <v>969</v>
      </c>
      <c r="C183" s="7">
        <v>11214</v>
      </c>
      <c r="D183" s="7" t="s">
        <v>970</v>
      </c>
      <c r="E183" s="7" t="s">
        <v>858</v>
      </c>
      <c r="F183" s="7" t="s">
        <v>971</v>
      </c>
      <c r="G183" s="9">
        <v>20</v>
      </c>
      <c r="H183" s="13"/>
      <c r="I183" s="7" t="s">
        <v>119</v>
      </c>
      <c r="J183" s="10">
        <v>3950000</v>
      </c>
      <c r="K183" s="7" t="s">
        <v>972</v>
      </c>
      <c r="L183" s="7">
        <v>5</v>
      </c>
      <c r="M183" s="7">
        <v>13</v>
      </c>
      <c r="N183" s="7">
        <v>2020</v>
      </c>
      <c r="O183" s="12">
        <v>26773</v>
      </c>
      <c r="P183" s="27" t="s">
        <v>973</v>
      </c>
      <c r="Q183" s="28"/>
      <c r="R183" s="13"/>
      <c r="S183" s="13"/>
      <c r="T183" s="7" t="s">
        <v>30</v>
      </c>
    </row>
    <row r="184" spans="1:20" ht="13" x14ac:dyDescent="0.15">
      <c r="A184" s="6" t="s">
        <v>974</v>
      </c>
      <c r="B184" s="7" t="s">
        <v>975</v>
      </c>
      <c r="C184" s="7">
        <v>10310</v>
      </c>
      <c r="D184" s="7" t="s">
        <v>949</v>
      </c>
      <c r="E184" s="7" t="s">
        <v>976</v>
      </c>
      <c r="F184" s="7" t="s">
        <v>24</v>
      </c>
      <c r="G184" s="9">
        <v>31</v>
      </c>
      <c r="H184" s="13"/>
      <c r="I184" s="7" t="s">
        <v>207</v>
      </c>
      <c r="J184" s="10">
        <v>338000</v>
      </c>
      <c r="K184" s="7" t="s">
        <v>977</v>
      </c>
      <c r="L184" s="7">
        <v>3</v>
      </c>
      <c r="M184" s="7">
        <v>18</v>
      </c>
      <c r="N184" s="7">
        <v>2020</v>
      </c>
      <c r="O184" s="12">
        <v>3600</v>
      </c>
      <c r="P184" s="27" t="s">
        <v>978</v>
      </c>
      <c r="Q184" s="28"/>
      <c r="R184" s="13"/>
      <c r="S184" s="13"/>
      <c r="T184" s="7" t="s">
        <v>30</v>
      </c>
    </row>
    <row r="185" spans="1:20" ht="13" x14ac:dyDescent="0.15">
      <c r="A185" s="6" t="s">
        <v>979</v>
      </c>
      <c r="B185" s="7" t="s">
        <v>980</v>
      </c>
      <c r="C185" s="7">
        <v>11412</v>
      </c>
      <c r="D185" s="7" t="s">
        <v>981</v>
      </c>
      <c r="E185" s="7" t="s">
        <v>692</v>
      </c>
      <c r="F185" s="7" t="s">
        <v>24</v>
      </c>
      <c r="G185" s="9">
        <v>29</v>
      </c>
      <c r="H185" s="7" t="s">
        <v>51</v>
      </c>
      <c r="I185" s="7" t="s">
        <v>26</v>
      </c>
      <c r="J185" s="10">
        <v>560000</v>
      </c>
      <c r="K185" s="7" t="s">
        <v>982</v>
      </c>
      <c r="L185" s="7">
        <v>3</v>
      </c>
      <c r="M185" s="7">
        <v>18</v>
      </c>
      <c r="N185" s="7">
        <v>2020</v>
      </c>
      <c r="O185" s="12">
        <v>5510</v>
      </c>
      <c r="P185" s="27" t="s">
        <v>983</v>
      </c>
      <c r="Q185" s="28"/>
      <c r="R185" s="11">
        <v>38492</v>
      </c>
      <c r="S185" s="10">
        <v>376679</v>
      </c>
      <c r="T185" s="7" t="s">
        <v>30</v>
      </c>
    </row>
    <row r="186" spans="1:20" ht="13" x14ac:dyDescent="0.15">
      <c r="A186" s="6" t="s">
        <v>984</v>
      </c>
      <c r="B186" s="7" t="s">
        <v>985</v>
      </c>
      <c r="C186" s="7">
        <v>10022</v>
      </c>
      <c r="D186" s="7" t="s">
        <v>986</v>
      </c>
      <c r="E186" s="7" t="s">
        <v>110</v>
      </c>
      <c r="F186" s="7" t="s">
        <v>24</v>
      </c>
      <c r="G186" s="9">
        <v>2</v>
      </c>
      <c r="H186" s="7" t="s">
        <v>25</v>
      </c>
      <c r="I186" s="7" t="s">
        <v>44</v>
      </c>
      <c r="J186" s="10">
        <v>7177000</v>
      </c>
      <c r="K186" s="7" t="s">
        <v>987</v>
      </c>
      <c r="L186" s="7">
        <v>3</v>
      </c>
      <c r="M186" s="7">
        <v>16</v>
      </c>
      <c r="N186" s="7">
        <v>2020</v>
      </c>
      <c r="O186" s="12">
        <v>8824</v>
      </c>
      <c r="P186" s="7" t="s">
        <v>988</v>
      </c>
      <c r="Q186" s="27" t="s">
        <v>989</v>
      </c>
      <c r="R186" s="28"/>
      <c r="S186" s="28"/>
      <c r="T186" s="7" t="s">
        <v>30</v>
      </c>
    </row>
    <row r="187" spans="1:20" ht="13" x14ac:dyDescent="0.15">
      <c r="A187" s="6" t="s">
        <v>990</v>
      </c>
      <c r="B187" s="7" t="s">
        <v>991</v>
      </c>
      <c r="C187" s="7">
        <v>11210</v>
      </c>
      <c r="D187" s="7" t="s">
        <v>992</v>
      </c>
      <c r="E187" s="7" t="s">
        <v>437</v>
      </c>
      <c r="F187" s="7" t="s">
        <v>993</v>
      </c>
      <c r="G187" s="9">
        <v>22</v>
      </c>
      <c r="H187" s="13"/>
      <c r="I187" s="7" t="s">
        <v>26</v>
      </c>
      <c r="J187" s="10">
        <v>2368000</v>
      </c>
      <c r="K187" s="7" t="s">
        <v>994</v>
      </c>
      <c r="L187" s="7">
        <v>3</v>
      </c>
      <c r="M187" s="7">
        <v>16</v>
      </c>
      <c r="N187" s="7">
        <v>2020</v>
      </c>
      <c r="O187" s="12">
        <v>20900</v>
      </c>
      <c r="P187" s="27" t="s">
        <v>995</v>
      </c>
      <c r="Q187" s="28"/>
      <c r="R187" s="13"/>
      <c r="S187" s="13"/>
      <c r="T187" s="7" t="s">
        <v>30</v>
      </c>
    </row>
    <row r="188" spans="1:20" ht="13" x14ac:dyDescent="0.15">
      <c r="A188" s="6" t="s">
        <v>495</v>
      </c>
      <c r="B188" s="7" t="s">
        <v>496</v>
      </c>
      <c r="C188" s="7">
        <v>11219</v>
      </c>
      <c r="D188" s="7" t="s">
        <v>75</v>
      </c>
      <c r="E188" s="7" t="s">
        <v>357</v>
      </c>
      <c r="F188" s="7" t="s">
        <v>457</v>
      </c>
      <c r="G188" s="9">
        <v>20</v>
      </c>
      <c r="H188" s="7" t="s">
        <v>379</v>
      </c>
      <c r="I188" s="7" t="s">
        <v>26</v>
      </c>
      <c r="J188" s="10">
        <v>323000</v>
      </c>
      <c r="K188" s="7" t="s">
        <v>497</v>
      </c>
      <c r="L188" s="7">
        <v>3</v>
      </c>
      <c r="M188" s="7">
        <v>12</v>
      </c>
      <c r="N188" s="7">
        <v>2020</v>
      </c>
      <c r="O188" s="12">
        <v>2708</v>
      </c>
      <c r="P188" s="27" t="s">
        <v>498</v>
      </c>
      <c r="Q188" s="28"/>
      <c r="R188" s="11">
        <v>43762</v>
      </c>
      <c r="S188" s="10">
        <v>27612</v>
      </c>
      <c r="T188" s="7" t="s">
        <v>30</v>
      </c>
    </row>
    <row r="189" spans="1:20" ht="13" x14ac:dyDescent="0.15">
      <c r="A189" s="6" t="s">
        <v>996</v>
      </c>
      <c r="B189" s="7" t="s">
        <v>997</v>
      </c>
      <c r="C189" s="7">
        <v>11429</v>
      </c>
      <c r="D189" s="7" t="s">
        <v>217</v>
      </c>
      <c r="E189" s="7" t="s">
        <v>999</v>
      </c>
      <c r="F189" s="7" t="s">
        <v>24</v>
      </c>
      <c r="G189" s="9">
        <v>29</v>
      </c>
      <c r="H189" s="7" t="s">
        <v>51</v>
      </c>
      <c r="I189" s="7" t="s">
        <v>26</v>
      </c>
      <c r="J189" s="10">
        <v>265000</v>
      </c>
      <c r="K189" s="7" t="s">
        <v>1000</v>
      </c>
      <c r="L189" s="7">
        <v>2</v>
      </c>
      <c r="M189" s="7">
        <v>28</v>
      </c>
      <c r="N189" s="7">
        <v>2020</v>
      </c>
      <c r="O189" s="12">
        <v>2340</v>
      </c>
      <c r="P189" s="27" t="s">
        <v>1001</v>
      </c>
      <c r="Q189" s="28"/>
      <c r="R189" s="11">
        <v>43782</v>
      </c>
      <c r="S189" s="10">
        <v>250000</v>
      </c>
      <c r="T189" s="7" t="s">
        <v>30</v>
      </c>
    </row>
    <row r="190" spans="1:20" ht="13" x14ac:dyDescent="0.15">
      <c r="A190" s="6" t="s">
        <v>1002</v>
      </c>
      <c r="B190" s="7" t="s">
        <v>1003</v>
      </c>
      <c r="C190" s="7">
        <v>11413</v>
      </c>
      <c r="D190" s="7" t="s">
        <v>584</v>
      </c>
      <c r="E190" s="7" t="s">
        <v>718</v>
      </c>
      <c r="F190" s="7" t="s">
        <v>24</v>
      </c>
      <c r="G190" s="9">
        <v>29</v>
      </c>
      <c r="H190" s="7" t="s">
        <v>77</v>
      </c>
      <c r="I190" s="7" t="s">
        <v>119</v>
      </c>
      <c r="J190" s="10">
        <v>631000</v>
      </c>
      <c r="K190" s="7" t="s">
        <v>1004</v>
      </c>
      <c r="L190" s="7">
        <v>2</v>
      </c>
      <c r="M190" s="7">
        <v>25</v>
      </c>
      <c r="N190" s="7">
        <v>2020</v>
      </c>
      <c r="O190" s="12">
        <v>5400</v>
      </c>
      <c r="P190" s="27" t="s">
        <v>1005</v>
      </c>
      <c r="Q190" s="28"/>
      <c r="R190" s="11">
        <v>43762</v>
      </c>
      <c r="S190" s="10">
        <v>39852</v>
      </c>
      <c r="T190" s="7" t="s">
        <v>30</v>
      </c>
    </row>
    <row r="191" spans="1:20" ht="13" x14ac:dyDescent="0.15">
      <c r="A191" s="6" t="s">
        <v>1002</v>
      </c>
      <c r="B191" s="7" t="s">
        <v>1006</v>
      </c>
      <c r="C191" s="7">
        <v>11413</v>
      </c>
      <c r="D191" s="7" t="s">
        <v>312</v>
      </c>
      <c r="E191" s="7" t="s">
        <v>718</v>
      </c>
      <c r="F191" s="7" t="s">
        <v>24</v>
      </c>
      <c r="G191" s="9">
        <v>29</v>
      </c>
      <c r="H191" s="7" t="s">
        <v>77</v>
      </c>
      <c r="I191" s="7" t="s">
        <v>119</v>
      </c>
      <c r="J191" s="10">
        <v>631000</v>
      </c>
      <c r="K191" s="7" t="s">
        <v>1004</v>
      </c>
      <c r="L191" s="7">
        <v>2</v>
      </c>
      <c r="M191" s="7">
        <v>24</v>
      </c>
      <c r="N191" s="7">
        <v>2020</v>
      </c>
      <c r="O191" s="12">
        <v>5400</v>
      </c>
      <c r="P191" s="27" t="s">
        <v>1005</v>
      </c>
      <c r="Q191" s="28"/>
      <c r="R191" s="11">
        <v>43762</v>
      </c>
      <c r="S191" s="10">
        <v>39852</v>
      </c>
      <c r="T191" s="7" t="s">
        <v>30</v>
      </c>
    </row>
    <row r="192" spans="1:20" ht="13" x14ac:dyDescent="0.15">
      <c r="A192" s="6" t="s">
        <v>1007</v>
      </c>
      <c r="B192" s="7" t="s">
        <v>1008</v>
      </c>
      <c r="C192" s="7">
        <v>11216</v>
      </c>
      <c r="D192" s="7" t="s">
        <v>1009</v>
      </c>
      <c r="E192" s="7" t="s">
        <v>1010</v>
      </c>
      <c r="F192" s="7" t="s">
        <v>914</v>
      </c>
      <c r="G192" s="9">
        <v>13</v>
      </c>
      <c r="H192" s="13"/>
      <c r="I192" s="7" t="s">
        <v>188</v>
      </c>
      <c r="J192" s="10">
        <v>368000</v>
      </c>
      <c r="K192" s="7" t="s">
        <v>1011</v>
      </c>
      <c r="L192" s="7">
        <v>2</v>
      </c>
      <c r="M192" s="7">
        <v>20</v>
      </c>
      <c r="N192" s="7">
        <v>2020</v>
      </c>
      <c r="O192" s="12">
        <v>5200</v>
      </c>
      <c r="P192" s="27" t="s">
        <v>1012</v>
      </c>
      <c r="Q192" s="28"/>
      <c r="R192" s="13"/>
      <c r="S192" s="13"/>
      <c r="T192" s="7" t="s">
        <v>30</v>
      </c>
    </row>
    <row r="193" spans="1:20" ht="13" x14ac:dyDescent="0.15">
      <c r="A193" s="6" t="s">
        <v>1013</v>
      </c>
      <c r="B193" s="7" t="s">
        <v>1014</v>
      </c>
      <c r="C193" s="7">
        <v>11102</v>
      </c>
      <c r="D193" s="7" t="s">
        <v>1016</v>
      </c>
      <c r="E193" s="7" t="s">
        <v>1017</v>
      </c>
      <c r="F193" s="7" t="s">
        <v>24</v>
      </c>
      <c r="G193" s="9">
        <v>30</v>
      </c>
      <c r="H193" s="7" t="s">
        <v>51</v>
      </c>
      <c r="I193" s="7" t="s">
        <v>26</v>
      </c>
      <c r="J193" s="10">
        <v>435000</v>
      </c>
      <c r="K193" s="7" t="s">
        <v>1018</v>
      </c>
      <c r="L193" s="7">
        <v>2</v>
      </c>
      <c r="M193" s="7">
        <v>19</v>
      </c>
      <c r="N193" s="7">
        <v>2020</v>
      </c>
      <c r="O193" s="12">
        <v>2750</v>
      </c>
      <c r="P193" s="27" t="s">
        <v>1019</v>
      </c>
      <c r="Q193" s="28"/>
      <c r="R193" s="11">
        <v>38210</v>
      </c>
      <c r="S193" s="10">
        <v>400000</v>
      </c>
      <c r="T193" s="7" t="s">
        <v>30</v>
      </c>
    </row>
    <row r="194" spans="1:20" ht="13" x14ac:dyDescent="0.15">
      <c r="A194" s="6" t="s">
        <v>1020</v>
      </c>
      <c r="B194" s="7" t="s">
        <v>1021</v>
      </c>
      <c r="C194" s="7">
        <v>10034</v>
      </c>
      <c r="D194" s="7" t="s">
        <v>1023</v>
      </c>
      <c r="E194" s="7" t="s">
        <v>1024</v>
      </c>
      <c r="F194" s="7" t="s">
        <v>24</v>
      </c>
      <c r="G194" s="9">
        <v>6</v>
      </c>
      <c r="H194" s="7" t="s">
        <v>25</v>
      </c>
      <c r="I194" s="7" t="s">
        <v>119</v>
      </c>
      <c r="J194" s="10">
        <v>1358000</v>
      </c>
      <c r="K194" s="7" t="s">
        <v>1025</v>
      </c>
      <c r="L194" s="7">
        <v>2</v>
      </c>
      <c r="M194" s="7">
        <v>19</v>
      </c>
      <c r="N194" s="7">
        <v>2020</v>
      </c>
      <c r="O194" s="12">
        <v>6800</v>
      </c>
      <c r="P194" s="7" t="s">
        <v>1026</v>
      </c>
      <c r="Q194" s="27" t="s">
        <v>1027</v>
      </c>
      <c r="R194" s="28"/>
      <c r="S194" s="13"/>
      <c r="T194" s="7" t="s">
        <v>30</v>
      </c>
    </row>
    <row r="195" spans="1:20" ht="13" x14ac:dyDescent="0.15">
      <c r="A195" s="6" t="s">
        <v>1028</v>
      </c>
      <c r="B195" s="7" t="s">
        <v>1029</v>
      </c>
      <c r="C195" s="7">
        <v>11218</v>
      </c>
      <c r="D195" s="7" t="s">
        <v>1030</v>
      </c>
      <c r="E195" s="7" t="s">
        <v>357</v>
      </c>
      <c r="F195" s="7" t="s">
        <v>457</v>
      </c>
      <c r="G195" s="9">
        <v>20</v>
      </c>
      <c r="H195" s="7" t="s">
        <v>379</v>
      </c>
      <c r="I195" s="7" t="s">
        <v>26</v>
      </c>
      <c r="J195" s="10">
        <v>340000</v>
      </c>
      <c r="K195" s="7" t="s">
        <v>1031</v>
      </c>
      <c r="L195" s="7">
        <v>2</v>
      </c>
      <c r="M195" s="7">
        <v>14</v>
      </c>
      <c r="N195" s="7">
        <v>2020</v>
      </c>
      <c r="O195" s="12">
        <v>2782</v>
      </c>
      <c r="P195" s="27" t="s">
        <v>1032</v>
      </c>
      <c r="Q195" s="28"/>
      <c r="R195" s="11">
        <v>43762</v>
      </c>
      <c r="S195" s="10">
        <v>30007</v>
      </c>
      <c r="T195" s="7" t="s">
        <v>30</v>
      </c>
    </row>
    <row r="196" spans="1:20" ht="13" x14ac:dyDescent="0.15">
      <c r="A196" s="6" t="s">
        <v>1033</v>
      </c>
      <c r="B196" s="7" t="s">
        <v>1034</v>
      </c>
      <c r="C196" s="7">
        <v>10459</v>
      </c>
      <c r="D196" s="7" t="s">
        <v>584</v>
      </c>
      <c r="E196" s="7" t="s">
        <v>255</v>
      </c>
      <c r="F196" s="7" t="s">
        <v>24</v>
      </c>
      <c r="G196" s="9">
        <v>8</v>
      </c>
      <c r="H196" s="7" t="s">
        <v>77</v>
      </c>
      <c r="I196" s="7" t="s">
        <v>119</v>
      </c>
      <c r="J196" s="10">
        <v>522000</v>
      </c>
      <c r="K196" s="7" t="s">
        <v>1035</v>
      </c>
      <c r="L196" s="7">
        <v>2</v>
      </c>
      <c r="M196" s="7">
        <v>7</v>
      </c>
      <c r="N196" s="7">
        <v>2020</v>
      </c>
      <c r="O196" s="12">
        <v>3250</v>
      </c>
      <c r="P196" s="7" t="s">
        <v>1036</v>
      </c>
      <c r="Q196" s="7" t="s">
        <v>1037</v>
      </c>
      <c r="R196" s="11">
        <v>43762</v>
      </c>
      <c r="S196" s="10">
        <v>85695</v>
      </c>
      <c r="T196" s="7" t="s">
        <v>30</v>
      </c>
    </row>
    <row r="197" spans="1:20" ht="13" x14ac:dyDescent="0.15">
      <c r="A197" s="6" t="s">
        <v>1038</v>
      </c>
      <c r="B197" s="7" t="s">
        <v>1039</v>
      </c>
      <c r="C197" s="7">
        <v>11412</v>
      </c>
      <c r="D197" s="7" t="s">
        <v>1040</v>
      </c>
      <c r="E197" s="7" t="s">
        <v>692</v>
      </c>
      <c r="F197" s="7" t="s">
        <v>24</v>
      </c>
      <c r="G197" s="9">
        <v>29</v>
      </c>
      <c r="H197" s="7" t="s">
        <v>51</v>
      </c>
      <c r="I197" s="7" t="s">
        <v>44</v>
      </c>
      <c r="J197" s="10">
        <v>251000</v>
      </c>
      <c r="K197" s="7" t="s">
        <v>1041</v>
      </c>
      <c r="L197" s="7">
        <v>2</v>
      </c>
      <c r="M197" s="7">
        <v>7</v>
      </c>
      <c r="N197" s="7">
        <v>2020</v>
      </c>
      <c r="O197" s="12">
        <v>1870</v>
      </c>
      <c r="P197" s="27" t="s">
        <v>1042</v>
      </c>
      <c r="Q197" s="28"/>
      <c r="R197" s="11">
        <v>39492</v>
      </c>
      <c r="S197" s="10">
        <v>165000</v>
      </c>
      <c r="T197" s="7" t="s">
        <v>30</v>
      </c>
    </row>
    <row r="198" spans="1:20" ht="13" x14ac:dyDescent="0.15">
      <c r="A198" s="6" t="s">
        <v>933</v>
      </c>
      <c r="B198" s="7" t="s">
        <v>1043</v>
      </c>
      <c r="C198" s="7">
        <v>11218</v>
      </c>
      <c r="D198" s="7" t="s">
        <v>1044</v>
      </c>
      <c r="E198" s="7" t="s">
        <v>936</v>
      </c>
      <c r="F198" s="7" t="s">
        <v>859</v>
      </c>
      <c r="G198" s="9">
        <v>15</v>
      </c>
      <c r="H198" s="13"/>
      <c r="I198" s="7" t="s">
        <v>119</v>
      </c>
      <c r="J198" s="10">
        <v>1311000</v>
      </c>
      <c r="K198" s="7" t="s">
        <v>937</v>
      </c>
      <c r="L198" s="7">
        <v>2</v>
      </c>
      <c r="M198" s="7">
        <v>6</v>
      </c>
      <c r="N198" s="7">
        <v>2020</v>
      </c>
      <c r="O198" s="12">
        <v>6000</v>
      </c>
      <c r="P198" s="27" t="s">
        <v>1045</v>
      </c>
      <c r="Q198" s="28"/>
      <c r="R198" s="28"/>
      <c r="S198" s="13"/>
      <c r="T198" s="7" t="s">
        <v>30</v>
      </c>
    </row>
    <row r="199" spans="1:20" ht="13" x14ac:dyDescent="0.15">
      <c r="A199" s="6" t="s">
        <v>1046</v>
      </c>
      <c r="B199" s="7" t="s">
        <v>1047</v>
      </c>
      <c r="C199" s="7">
        <v>11101</v>
      </c>
      <c r="D199" s="7" t="s">
        <v>1049</v>
      </c>
      <c r="E199" s="7" t="s">
        <v>1050</v>
      </c>
      <c r="F199" s="7" t="s">
        <v>24</v>
      </c>
      <c r="G199" s="9">
        <v>30</v>
      </c>
      <c r="H199" s="7" t="s">
        <v>25</v>
      </c>
      <c r="I199" s="7" t="s">
        <v>26</v>
      </c>
      <c r="J199" s="10">
        <v>1074000</v>
      </c>
      <c r="K199" s="7" t="s">
        <v>1051</v>
      </c>
      <c r="L199" s="7">
        <v>2</v>
      </c>
      <c r="M199" s="7">
        <v>6</v>
      </c>
      <c r="N199" s="7">
        <v>2020</v>
      </c>
      <c r="O199" s="12">
        <v>8792</v>
      </c>
      <c r="P199" s="27" t="s">
        <v>1052</v>
      </c>
      <c r="Q199" s="28"/>
      <c r="R199" s="13"/>
      <c r="S199" s="13"/>
      <c r="T199" s="7" t="s">
        <v>30</v>
      </c>
    </row>
    <row r="200" spans="1:20" ht="13" x14ac:dyDescent="0.15">
      <c r="A200" s="6" t="s">
        <v>1053</v>
      </c>
      <c r="B200" s="7" t="s">
        <v>1054</v>
      </c>
      <c r="C200" s="7">
        <v>10455</v>
      </c>
      <c r="D200" s="7" t="s">
        <v>1056</v>
      </c>
      <c r="E200" s="7" t="s">
        <v>1057</v>
      </c>
      <c r="F200" s="7" t="s">
        <v>24</v>
      </c>
      <c r="G200" s="9">
        <v>8</v>
      </c>
      <c r="H200" s="7" t="s">
        <v>25</v>
      </c>
      <c r="I200" s="7" t="s">
        <v>188</v>
      </c>
      <c r="J200" s="10">
        <v>1013000</v>
      </c>
      <c r="K200" s="7" t="s">
        <v>1058</v>
      </c>
      <c r="L200" s="7">
        <v>1</v>
      </c>
      <c r="M200" s="7">
        <v>28</v>
      </c>
      <c r="N200" s="7">
        <v>2020</v>
      </c>
      <c r="O200" s="12">
        <v>5215</v>
      </c>
      <c r="P200" s="7" t="s">
        <v>1059</v>
      </c>
      <c r="Q200" s="27" t="s">
        <v>1060</v>
      </c>
      <c r="R200" s="28"/>
      <c r="S200" s="13"/>
      <c r="T200" s="7" t="s">
        <v>30</v>
      </c>
    </row>
    <row r="201" spans="1:20" ht="13" x14ac:dyDescent="0.15">
      <c r="A201" s="6" t="s">
        <v>1061</v>
      </c>
      <c r="B201" s="7" t="s">
        <v>1062</v>
      </c>
      <c r="C201" s="7">
        <v>11203</v>
      </c>
      <c r="D201" s="7" t="s">
        <v>1063</v>
      </c>
      <c r="E201" s="7" t="s">
        <v>877</v>
      </c>
      <c r="F201" s="7" t="s">
        <v>457</v>
      </c>
      <c r="G201" s="9">
        <v>17</v>
      </c>
      <c r="H201" s="7" t="s">
        <v>379</v>
      </c>
      <c r="I201" s="7" t="s">
        <v>26</v>
      </c>
      <c r="J201" s="10">
        <v>471000</v>
      </c>
      <c r="K201" s="7" t="s">
        <v>1064</v>
      </c>
      <c r="L201" s="7">
        <v>1</v>
      </c>
      <c r="M201" s="7">
        <v>27</v>
      </c>
      <c r="N201" s="7">
        <v>2020</v>
      </c>
      <c r="O201" s="12">
        <v>3300</v>
      </c>
      <c r="P201" s="27" t="s">
        <v>1065</v>
      </c>
      <c r="Q201" s="28"/>
      <c r="R201" s="11">
        <v>41137</v>
      </c>
      <c r="S201" s="10">
        <v>11864</v>
      </c>
      <c r="T201" s="7" t="s">
        <v>30</v>
      </c>
    </row>
    <row r="202" spans="1:20" ht="13" x14ac:dyDescent="0.15">
      <c r="A202" s="6" t="s">
        <v>1066</v>
      </c>
      <c r="B202" s="7" t="s">
        <v>1067</v>
      </c>
      <c r="C202" s="7">
        <v>11040</v>
      </c>
      <c r="D202" s="27" t="s">
        <v>312</v>
      </c>
      <c r="E202" s="28"/>
      <c r="F202" s="7" t="s">
        <v>24</v>
      </c>
      <c r="G202" s="9">
        <v>26</v>
      </c>
      <c r="H202" s="7" t="s">
        <v>77</v>
      </c>
      <c r="I202" s="7" t="s">
        <v>207</v>
      </c>
      <c r="J202" s="10">
        <v>1115000</v>
      </c>
      <c r="K202" s="7" t="s">
        <v>1069</v>
      </c>
      <c r="L202" s="7">
        <v>1</v>
      </c>
      <c r="M202" s="7">
        <v>15</v>
      </c>
      <c r="N202" s="7">
        <v>2020</v>
      </c>
      <c r="O202" s="12">
        <v>3970</v>
      </c>
      <c r="P202" s="27" t="s">
        <v>1070</v>
      </c>
      <c r="Q202" s="28"/>
      <c r="R202" s="11">
        <v>43321</v>
      </c>
      <c r="S202" s="10">
        <v>251358</v>
      </c>
      <c r="T202" s="7" t="s">
        <v>30</v>
      </c>
    </row>
    <row r="203" spans="1:20" ht="13" x14ac:dyDescent="0.15">
      <c r="A203" s="6" t="s">
        <v>1071</v>
      </c>
      <c r="B203" s="7" t="s">
        <v>1072</v>
      </c>
      <c r="C203" s="7">
        <v>11412</v>
      </c>
      <c r="D203" s="7" t="s">
        <v>949</v>
      </c>
      <c r="E203" s="7" t="s">
        <v>692</v>
      </c>
      <c r="F203" s="7" t="s">
        <v>24</v>
      </c>
      <c r="G203" s="9">
        <v>29</v>
      </c>
      <c r="H203" s="7" t="s">
        <v>77</v>
      </c>
      <c r="I203" s="7" t="s">
        <v>119</v>
      </c>
      <c r="J203" s="10">
        <v>261000</v>
      </c>
      <c r="K203" s="7" t="s">
        <v>1073</v>
      </c>
      <c r="L203" s="7">
        <v>1</v>
      </c>
      <c r="M203" s="7">
        <v>10</v>
      </c>
      <c r="N203" s="7">
        <v>2020</v>
      </c>
      <c r="O203" s="12">
        <v>1831</v>
      </c>
      <c r="P203" s="27" t="s">
        <v>1074</v>
      </c>
      <c r="Q203" s="28"/>
      <c r="R203" s="11">
        <v>42585</v>
      </c>
      <c r="S203" s="10">
        <v>20900</v>
      </c>
      <c r="T203" s="7" t="s">
        <v>30</v>
      </c>
    </row>
    <row r="204" spans="1:20" ht="13" x14ac:dyDescent="0.15">
      <c r="A204" s="6" t="s">
        <v>1075</v>
      </c>
      <c r="B204" s="7" t="s">
        <v>1076</v>
      </c>
      <c r="C204" s="7">
        <v>10308</v>
      </c>
      <c r="D204" s="7" t="s">
        <v>1078</v>
      </c>
      <c r="E204" s="7" t="s">
        <v>1079</v>
      </c>
      <c r="F204" s="7" t="s">
        <v>24</v>
      </c>
      <c r="G204" s="9">
        <v>31</v>
      </c>
      <c r="H204" s="13"/>
      <c r="I204" s="7" t="s">
        <v>119</v>
      </c>
      <c r="J204" s="10">
        <v>3195000</v>
      </c>
      <c r="K204" s="7" t="s">
        <v>1080</v>
      </c>
      <c r="L204" s="7">
        <v>1</v>
      </c>
      <c r="M204" s="7">
        <v>10</v>
      </c>
      <c r="N204" s="7">
        <v>2020</v>
      </c>
      <c r="O204" s="12">
        <v>12487</v>
      </c>
      <c r="P204" s="27" t="s">
        <v>1081</v>
      </c>
      <c r="Q204" s="28"/>
      <c r="R204" s="13"/>
      <c r="S204" s="13"/>
      <c r="T204" s="7" t="s">
        <v>30</v>
      </c>
    </row>
    <row r="205" spans="1:20" ht="13" x14ac:dyDescent="0.15">
      <c r="A205" s="6" t="s">
        <v>1082</v>
      </c>
      <c r="B205" s="7" t="s">
        <v>1083</v>
      </c>
      <c r="C205" s="7">
        <v>11103</v>
      </c>
      <c r="D205" s="7" t="s">
        <v>1084</v>
      </c>
      <c r="E205" s="7" t="s">
        <v>321</v>
      </c>
      <c r="F205" s="7" t="s">
        <v>24</v>
      </c>
      <c r="G205" s="9">
        <v>30</v>
      </c>
      <c r="H205" s="7" t="s">
        <v>51</v>
      </c>
      <c r="I205" s="7" t="s">
        <v>26</v>
      </c>
      <c r="J205" s="10">
        <v>601000</v>
      </c>
      <c r="K205" s="7" t="s">
        <v>1085</v>
      </c>
      <c r="L205" s="7">
        <v>1</v>
      </c>
      <c r="M205" s="7">
        <v>10</v>
      </c>
      <c r="N205" s="7">
        <v>2020</v>
      </c>
      <c r="O205" s="12">
        <v>3786</v>
      </c>
      <c r="P205" s="27" t="s">
        <v>1086</v>
      </c>
      <c r="Q205" s="28"/>
      <c r="R205" s="11">
        <v>43280</v>
      </c>
      <c r="S205" s="10">
        <v>1400000</v>
      </c>
      <c r="T205" s="7" t="s">
        <v>30</v>
      </c>
    </row>
    <row r="206" spans="1:20" ht="13" x14ac:dyDescent="0.15">
      <c r="A206" s="6" t="s">
        <v>1087</v>
      </c>
      <c r="B206" s="7" t="s">
        <v>1088</v>
      </c>
      <c r="C206" s="7">
        <v>11436</v>
      </c>
      <c r="D206" s="7" t="s">
        <v>1090</v>
      </c>
      <c r="E206" s="7" t="s">
        <v>731</v>
      </c>
      <c r="F206" s="7" t="s">
        <v>24</v>
      </c>
      <c r="G206" s="9">
        <v>27</v>
      </c>
      <c r="H206" s="7" t="s">
        <v>51</v>
      </c>
      <c r="I206" s="7" t="s">
        <v>26</v>
      </c>
      <c r="J206" s="10">
        <v>269000</v>
      </c>
      <c r="K206" s="7" t="s">
        <v>1091</v>
      </c>
      <c r="L206" s="7">
        <v>12</v>
      </c>
      <c r="M206" s="7">
        <v>31</v>
      </c>
      <c r="N206" s="7">
        <v>2019</v>
      </c>
      <c r="O206" s="12">
        <v>2642</v>
      </c>
      <c r="P206" s="27" t="s">
        <v>1092</v>
      </c>
      <c r="Q206" s="28"/>
      <c r="R206" s="11">
        <v>38579</v>
      </c>
      <c r="S206" s="10">
        <v>333000</v>
      </c>
      <c r="T206" s="7" t="s">
        <v>30</v>
      </c>
    </row>
    <row r="207" spans="1:20" ht="13" x14ac:dyDescent="0.15">
      <c r="A207" s="6" t="s">
        <v>1093</v>
      </c>
      <c r="B207" s="7" t="s">
        <v>1094</v>
      </c>
      <c r="C207" s="7">
        <v>11422</v>
      </c>
      <c r="D207" s="7" t="s">
        <v>1096</v>
      </c>
      <c r="E207" s="7" t="s">
        <v>1097</v>
      </c>
      <c r="F207" s="7" t="s">
        <v>24</v>
      </c>
      <c r="G207" s="9">
        <v>29</v>
      </c>
      <c r="H207" s="7" t="s">
        <v>51</v>
      </c>
      <c r="I207" s="7" t="s">
        <v>44</v>
      </c>
      <c r="J207" s="10">
        <v>289000</v>
      </c>
      <c r="K207" s="7" t="s">
        <v>1098</v>
      </c>
      <c r="L207" s="7">
        <v>12</v>
      </c>
      <c r="M207" s="7">
        <v>24</v>
      </c>
      <c r="N207" s="7">
        <v>2019</v>
      </c>
      <c r="O207" s="12">
        <v>1916</v>
      </c>
      <c r="P207" s="27" t="s">
        <v>1099</v>
      </c>
      <c r="Q207" s="28"/>
      <c r="R207" s="11">
        <v>40045</v>
      </c>
      <c r="S207" s="10">
        <v>100000</v>
      </c>
      <c r="T207" s="7" t="s">
        <v>30</v>
      </c>
    </row>
    <row r="208" spans="1:20" ht="13" x14ac:dyDescent="0.15">
      <c r="A208" s="6" t="s">
        <v>1100</v>
      </c>
      <c r="B208" s="7" t="s">
        <v>1101</v>
      </c>
      <c r="C208" s="7">
        <v>11417</v>
      </c>
      <c r="D208" s="7" t="s">
        <v>691</v>
      </c>
      <c r="E208" s="7" t="s">
        <v>1103</v>
      </c>
      <c r="F208" s="7" t="s">
        <v>24</v>
      </c>
      <c r="G208" s="9">
        <v>27</v>
      </c>
      <c r="H208" s="7" t="s">
        <v>77</v>
      </c>
      <c r="I208" s="7" t="s">
        <v>26</v>
      </c>
      <c r="J208" s="10">
        <v>279000</v>
      </c>
      <c r="K208" s="7" t="s">
        <v>1104</v>
      </c>
      <c r="L208" s="7">
        <v>12</v>
      </c>
      <c r="M208" s="7">
        <v>24</v>
      </c>
      <c r="N208" s="7">
        <v>2019</v>
      </c>
      <c r="O208" s="12">
        <v>2556</v>
      </c>
      <c r="P208" s="27" t="s">
        <v>1105</v>
      </c>
      <c r="Q208" s="28"/>
      <c r="R208" s="11">
        <v>42950</v>
      </c>
      <c r="S208" s="10">
        <v>32506</v>
      </c>
      <c r="T208" s="7" t="s">
        <v>30</v>
      </c>
    </row>
    <row r="209" spans="1:20" ht="13" x14ac:dyDescent="0.15">
      <c r="A209" s="6" t="s">
        <v>1046</v>
      </c>
      <c r="B209" s="7" t="s">
        <v>1047</v>
      </c>
      <c r="C209" s="7">
        <v>11101</v>
      </c>
      <c r="D209" s="7" t="s">
        <v>1106</v>
      </c>
      <c r="E209" s="7" t="s">
        <v>1050</v>
      </c>
      <c r="F209" s="7" t="s">
        <v>24</v>
      </c>
      <c r="G209" s="9">
        <v>30</v>
      </c>
      <c r="H209" s="7" t="s">
        <v>25</v>
      </c>
      <c r="I209" s="7" t="s">
        <v>26</v>
      </c>
      <c r="J209" s="10">
        <v>1074000</v>
      </c>
      <c r="K209" s="7" t="s">
        <v>1051</v>
      </c>
      <c r="L209" s="7">
        <v>12</v>
      </c>
      <c r="M209" s="7">
        <v>23</v>
      </c>
      <c r="N209" s="7">
        <v>2019</v>
      </c>
      <c r="O209" s="12">
        <v>8792</v>
      </c>
      <c r="P209" s="27" t="s">
        <v>1052</v>
      </c>
      <c r="Q209" s="28"/>
      <c r="R209" s="13"/>
      <c r="S209" s="13"/>
      <c r="T209" s="7" t="s">
        <v>30</v>
      </c>
    </row>
    <row r="210" spans="1:20" ht="13" x14ac:dyDescent="0.15">
      <c r="A210" s="6" t="s">
        <v>540</v>
      </c>
      <c r="B210" s="7" t="s">
        <v>1107</v>
      </c>
      <c r="C210" s="7">
        <v>11233</v>
      </c>
      <c r="D210" s="7" t="s">
        <v>1108</v>
      </c>
      <c r="E210" s="7" t="s">
        <v>403</v>
      </c>
      <c r="F210" s="7" t="s">
        <v>358</v>
      </c>
      <c r="G210" s="9">
        <v>23</v>
      </c>
      <c r="H210" s="13"/>
      <c r="I210" s="7" t="s">
        <v>26</v>
      </c>
      <c r="J210" s="10">
        <v>135000</v>
      </c>
      <c r="K210" s="7" t="s">
        <v>543</v>
      </c>
      <c r="L210" s="7">
        <v>12</v>
      </c>
      <c r="M210" s="7">
        <v>19</v>
      </c>
      <c r="N210" s="7">
        <v>2019</v>
      </c>
      <c r="O210" s="12">
        <v>1440</v>
      </c>
      <c r="P210" s="27" t="s">
        <v>1109</v>
      </c>
      <c r="Q210" s="28"/>
      <c r="R210" s="28"/>
      <c r="S210" s="28"/>
      <c r="T210" s="7" t="s">
        <v>30</v>
      </c>
    </row>
    <row r="211" spans="1:20" ht="13" x14ac:dyDescent="0.15">
      <c r="A211" s="6" t="s">
        <v>1110</v>
      </c>
      <c r="B211" s="7" t="s">
        <v>1111</v>
      </c>
      <c r="C211" s="7">
        <v>11416</v>
      </c>
      <c r="D211" s="7" t="s">
        <v>1113</v>
      </c>
      <c r="E211" s="7" t="s">
        <v>1103</v>
      </c>
      <c r="F211" s="7" t="s">
        <v>24</v>
      </c>
      <c r="G211" s="9">
        <v>27</v>
      </c>
      <c r="H211" s="7" t="s">
        <v>25</v>
      </c>
      <c r="I211" s="7" t="s">
        <v>26</v>
      </c>
      <c r="J211" s="10">
        <v>836000</v>
      </c>
      <c r="K211" s="7" t="s">
        <v>1114</v>
      </c>
      <c r="L211" s="7">
        <v>12</v>
      </c>
      <c r="M211" s="7">
        <v>18</v>
      </c>
      <c r="N211" s="7">
        <v>2019</v>
      </c>
      <c r="O211" s="12">
        <v>3190</v>
      </c>
      <c r="P211" s="27" t="s">
        <v>1115</v>
      </c>
      <c r="Q211" s="28"/>
      <c r="R211" s="13"/>
      <c r="S211" s="13"/>
      <c r="T211" s="7" t="s">
        <v>30</v>
      </c>
    </row>
    <row r="212" spans="1:20" ht="13" x14ac:dyDescent="0.15">
      <c r="A212" s="6" t="s">
        <v>1116</v>
      </c>
      <c r="B212" s="7" t="s">
        <v>1117</v>
      </c>
      <c r="C212" s="7">
        <v>11226</v>
      </c>
      <c r="D212" s="7" t="s">
        <v>1118</v>
      </c>
      <c r="E212" s="7" t="s">
        <v>865</v>
      </c>
      <c r="F212" s="7" t="s">
        <v>362</v>
      </c>
      <c r="G212" s="9">
        <v>17</v>
      </c>
      <c r="H212" s="7" t="s">
        <v>51</v>
      </c>
      <c r="I212" s="7" t="s">
        <v>26</v>
      </c>
      <c r="J212" s="10">
        <v>329000</v>
      </c>
      <c r="K212" s="7" t="s">
        <v>1119</v>
      </c>
      <c r="L212" s="7">
        <v>12</v>
      </c>
      <c r="M212" s="7">
        <v>16</v>
      </c>
      <c r="N212" s="7">
        <v>2019</v>
      </c>
      <c r="O212" s="12">
        <v>3300</v>
      </c>
      <c r="P212" s="27" t="s">
        <v>1120</v>
      </c>
      <c r="Q212" s="28"/>
      <c r="R212" s="11">
        <v>42951</v>
      </c>
      <c r="S212" s="10">
        <v>480000</v>
      </c>
      <c r="T212" s="7" t="s">
        <v>30</v>
      </c>
    </row>
    <row r="213" spans="1:20" ht="13" x14ac:dyDescent="0.15">
      <c r="A213" s="6" t="s">
        <v>1121</v>
      </c>
      <c r="B213" s="7" t="s">
        <v>1122</v>
      </c>
      <c r="C213" s="7">
        <v>11211</v>
      </c>
      <c r="D213" s="7" t="s">
        <v>1123</v>
      </c>
      <c r="E213" s="7" t="s">
        <v>386</v>
      </c>
      <c r="F213" s="7" t="s">
        <v>859</v>
      </c>
      <c r="G213" s="9">
        <v>14</v>
      </c>
      <c r="H213" s="13"/>
      <c r="I213" s="7" t="s">
        <v>119</v>
      </c>
      <c r="J213" s="10">
        <v>575000</v>
      </c>
      <c r="K213" s="7" t="s">
        <v>1124</v>
      </c>
      <c r="L213" s="7">
        <v>12</v>
      </c>
      <c r="M213" s="7">
        <v>13</v>
      </c>
      <c r="N213" s="7">
        <v>2019</v>
      </c>
      <c r="O213" s="12">
        <v>5625</v>
      </c>
      <c r="P213" s="27" t="s">
        <v>1125</v>
      </c>
      <c r="Q213" s="28"/>
      <c r="R213" s="13"/>
      <c r="S213" s="13"/>
      <c r="T213" s="7" t="s">
        <v>30</v>
      </c>
    </row>
    <row r="214" spans="1:20" ht="13" x14ac:dyDescent="0.15">
      <c r="A214" s="6" t="s">
        <v>1126</v>
      </c>
      <c r="B214" s="7" t="s">
        <v>1127</v>
      </c>
      <c r="C214" s="7">
        <v>11230</v>
      </c>
      <c r="D214" s="7" t="s">
        <v>312</v>
      </c>
      <c r="E214" s="7" t="s">
        <v>437</v>
      </c>
      <c r="F214" s="7" t="s">
        <v>457</v>
      </c>
      <c r="G214" s="9">
        <v>21</v>
      </c>
      <c r="H214" s="7" t="s">
        <v>379</v>
      </c>
      <c r="I214" s="7" t="s">
        <v>26</v>
      </c>
      <c r="J214" s="10">
        <v>1679000</v>
      </c>
      <c r="K214" s="7" t="s">
        <v>1129</v>
      </c>
      <c r="L214" s="7">
        <v>12</v>
      </c>
      <c r="M214" s="7">
        <v>11</v>
      </c>
      <c r="N214" s="7">
        <v>2019</v>
      </c>
      <c r="O214" s="12">
        <v>9750</v>
      </c>
      <c r="P214" s="27" t="s">
        <v>1130</v>
      </c>
      <c r="Q214" s="28"/>
      <c r="R214" s="11">
        <v>43328</v>
      </c>
      <c r="S214" s="10">
        <v>3712</v>
      </c>
      <c r="T214" s="7" t="s">
        <v>30</v>
      </c>
    </row>
    <row r="215" spans="1:20" ht="13" x14ac:dyDescent="0.15">
      <c r="A215" s="6" t="s">
        <v>1131</v>
      </c>
      <c r="B215" s="7" t="s">
        <v>1132</v>
      </c>
      <c r="C215" s="7">
        <v>11223</v>
      </c>
      <c r="D215" s="7" t="s">
        <v>1133</v>
      </c>
      <c r="E215" s="7" t="s">
        <v>1134</v>
      </c>
      <c r="F215" s="7" t="s">
        <v>882</v>
      </c>
      <c r="G215" s="9">
        <v>21</v>
      </c>
      <c r="H215" s="13"/>
      <c r="I215" s="7" t="s">
        <v>26</v>
      </c>
      <c r="J215" s="10">
        <v>2014000</v>
      </c>
      <c r="K215" s="7" t="s">
        <v>1135</v>
      </c>
      <c r="L215" s="7">
        <v>12</v>
      </c>
      <c r="M215" s="7">
        <v>6</v>
      </c>
      <c r="N215" s="7">
        <v>2019</v>
      </c>
      <c r="O215" s="12">
        <v>10200</v>
      </c>
      <c r="P215" s="27" t="s">
        <v>1136</v>
      </c>
      <c r="Q215" s="28"/>
      <c r="R215" s="28"/>
      <c r="S215" s="13"/>
      <c r="T215" s="7" t="s">
        <v>30</v>
      </c>
    </row>
    <row r="216" spans="1:20" ht="13" x14ac:dyDescent="0.15">
      <c r="A216" s="6" t="s">
        <v>1137</v>
      </c>
      <c r="B216" s="7" t="s">
        <v>1138</v>
      </c>
      <c r="C216" s="7">
        <v>11210</v>
      </c>
      <c r="D216" s="7" t="s">
        <v>1139</v>
      </c>
      <c r="E216" s="7" t="s">
        <v>865</v>
      </c>
      <c r="F216" s="7" t="s">
        <v>362</v>
      </c>
      <c r="G216" s="9">
        <v>22</v>
      </c>
      <c r="H216" s="7" t="s">
        <v>51</v>
      </c>
      <c r="I216" s="7" t="s">
        <v>26</v>
      </c>
      <c r="J216" s="10">
        <v>257000</v>
      </c>
      <c r="K216" s="7" t="s">
        <v>1140</v>
      </c>
      <c r="L216" s="7">
        <v>12</v>
      </c>
      <c r="M216" s="7">
        <v>5</v>
      </c>
      <c r="N216" s="7">
        <v>2019</v>
      </c>
      <c r="O216" s="12">
        <v>2380</v>
      </c>
      <c r="P216" s="27" t="s">
        <v>1141</v>
      </c>
      <c r="Q216" s="28"/>
      <c r="R216" s="11">
        <v>38791</v>
      </c>
      <c r="S216" s="10">
        <v>242000</v>
      </c>
      <c r="T216" s="7" t="s">
        <v>30</v>
      </c>
    </row>
    <row r="217" spans="1:20" ht="13" x14ac:dyDescent="0.15">
      <c r="A217" s="6" t="s">
        <v>1046</v>
      </c>
      <c r="B217" s="7" t="s">
        <v>1142</v>
      </c>
      <c r="C217" s="7">
        <v>11101</v>
      </c>
      <c r="D217" s="7" t="s">
        <v>1143</v>
      </c>
      <c r="E217" s="7" t="s">
        <v>1050</v>
      </c>
      <c r="F217" s="7" t="s">
        <v>24</v>
      </c>
      <c r="G217" s="9">
        <v>30</v>
      </c>
      <c r="H217" s="7" t="s">
        <v>25</v>
      </c>
      <c r="I217" s="7" t="s">
        <v>26</v>
      </c>
      <c r="J217" s="10">
        <v>1074000</v>
      </c>
      <c r="K217" s="7" t="s">
        <v>1051</v>
      </c>
      <c r="L217" s="7">
        <v>12</v>
      </c>
      <c r="M217" s="7">
        <v>3</v>
      </c>
      <c r="N217" s="7">
        <v>2019</v>
      </c>
      <c r="O217" s="12">
        <v>8792</v>
      </c>
      <c r="P217" s="27" t="s">
        <v>1144</v>
      </c>
      <c r="Q217" s="28"/>
      <c r="R217" s="28"/>
      <c r="S217" s="13"/>
      <c r="T217" s="7" t="s">
        <v>30</v>
      </c>
    </row>
    <row r="218" spans="1:20" ht="13" x14ac:dyDescent="0.15">
      <c r="A218" s="6" t="s">
        <v>1145</v>
      </c>
      <c r="B218" s="7" t="s">
        <v>1146</v>
      </c>
      <c r="C218" s="7">
        <v>11249</v>
      </c>
      <c r="D218" s="7" t="s">
        <v>1147</v>
      </c>
      <c r="E218" s="7" t="s">
        <v>386</v>
      </c>
      <c r="F218" s="7" t="s">
        <v>343</v>
      </c>
      <c r="G218" s="9">
        <v>14</v>
      </c>
      <c r="H218" s="7" t="s">
        <v>344</v>
      </c>
      <c r="I218" s="7" t="s">
        <v>119</v>
      </c>
      <c r="J218" s="10">
        <v>252000</v>
      </c>
      <c r="K218" s="7" t="s">
        <v>1148</v>
      </c>
      <c r="L218" s="7">
        <v>12</v>
      </c>
      <c r="M218" s="7">
        <v>2</v>
      </c>
      <c r="N218" s="7">
        <v>2019</v>
      </c>
      <c r="O218" s="12">
        <v>2000</v>
      </c>
      <c r="P218" s="27" t="s">
        <v>1149</v>
      </c>
      <c r="Q218" s="28"/>
      <c r="R218" s="13"/>
      <c r="S218" s="13"/>
      <c r="T218" s="7" t="s">
        <v>30</v>
      </c>
    </row>
    <row r="219" spans="1:20" ht="13" x14ac:dyDescent="0.15">
      <c r="A219" s="6" t="s">
        <v>1150</v>
      </c>
      <c r="B219" s="7" t="s">
        <v>1151</v>
      </c>
      <c r="C219" s="7">
        <v>11217</v>
      </c>
      <c r="D219" s="7" t="s">
        <v>1153</v>
      </c>
      <c r="E219" s="7" t="s">
        <v>470</v>
      </c>
      <c r="F219" s="7" t="s">
        <v>1154</v>
      </c>
      <c r="G219" s="9">
        <v>15</v>
      </c>
      <c r="H219" s="13"/>
      <c r="I219" s="7" t="s">
        <v>119</v>
      </c>
      <c r="J219" s="10">
        <v>5045000</v>
      </c>
      <c r="K219" s="7" t="s">
        <v>1155</v>
      </c>
      <c r="L219" s="7">
        <v>11</v>
      </c>
      <c r="M219" s="7">
        <v>22</v>
      </c>
      <c r="N219" s="7">
        <v>2019</v>
      </c>
      <c r="O219" s="12">
        <v>17912</v>
      </c>
      <c r="P219" s="27" t="s">
        <v>1156</v>
      </c>
      <c r="Q219" s="28"/>
      <c r="R219" s="13"/>
      <c r="S219" s="13"/>
      <c r="T219" s="7" t="s">
        <v>30</v>
      </c>
    </row>
    <row r="220" spans="1:20" ht="13" x14ac:dyDescent="0.15">
      <c r="A220" s="6" t="s">
        <v>1157</v>
      </c>
      <c r="B220" s="7" t="s">
        <v>1151</v>
      </c>
      <c r="C220" s="7">
        <v>11217</v>
      </c>
      <c r="D220" s="7" t="s">
        <v>1153</v>
      </c>
      <c r="E220" s="7" t="s">
        <v>470</v>
      </c>
      <c r="F220" s="7" t="s">
        <v>1154</v>
      </c>
      <c r="G220" s="9">
        <v>15</v>
      </c>
      <c r="H220" s="13"/>
      <c r="I220" s="7" t="s">
        <v>119</v>
      </c>
      <c r="J220" s="10">
        <v>8944000</v>
      </c>
      <c r="K220" s="7" t="s">
        <v>1158</v>
      </c>
      <c r="L220" s="7">
        <v>11</v>
      </c>
      <c r="M220" s="7">
        <v>22</v>
      </c>
      <c r="N220" s="7">
        <v>2019</v>
      </c>
      <c r="O220" s="12">
        <v>30300</v>
      </c>
      <c r="P220" s="27" t="s">
        <v>1156</v>
      </c>
      <c r="Q220" s="28"/>
      <c r="R220" s="13"/>
      <c r="S220" s="13"/>
      <c r="T220" s="7" t="s">
        <v>30</v>
      </c>
    </row>
    <row r="221" spans="1:20" ht="13" x14ac:dyDescent="0.15">
      <c r="A221" s="6" t="s">
        <v>1159</v>
      </c>
      <c r="B221" s="7" t="s">
        <v>1160</v>
      </c>
      <c r="C221" s="7">
        <v>11213</v>
      </c>
      <c r="D221" s="7" t="s">
        <v>1161</v>
      </c>
      <c r="E221" s="7" t="s">
        <v>456</v>
      </c>
      <c r="F221" s="7" t="s">
        <v>343</v>
      </c>
      <c r="G221" s="9">
        <v>17</v>
      </c>
      <c r="H221" s="7" t="s">
        <v>344</v>
      </c>
      <c r="I221" s="7" t="s">
        <v>26</v>
      </c>
      <c r="J221" s="10">
        <v>5873000</v>
      </c>
      <c r="K221" s="7" t="s">
        <v>1162</v>
      </c>
      <c r="L221" s="7">
        <v>11</v>
      </c>
      <c r="M221" s="7">
        <v>15</v>
      </c>
      <c r="N221" s="7">
        <v>2019</v>
      </c>
      <c r="O221" s="12">
        <v>62875</v>
      </c>
      <c r="P221" s="27" t="s">
        <v>1163</v>
      </c>
      <c r="Q221" s="28"/>
      <c r="R221" s="28"/>
      <c r="S221" s="13"/>
      <c r="T221" s="7" t="s">
        <v>30</v>
      </c>
    </row>
    <row r="222" spans="1:20" ht="13" x14ac:dyDescent="0.15">
      <c r="A222" s="6" t="s">
        <v>1164</v>
      </c>
      <c r="B222" s="7" t="s">
        <v>1165</v>
      </c>
      <c r="C222" s="7">
        <v>11365</v>
      </c>
      <c r="D222" s="7" t="s">
        <v>730</v>
      </c>
      <c r="E222" s="7" t="s">
        <v>1167</v>
      </c>
      <c r="F222" s="7" t="s">
        <v>24</v>
      </c>
      <c r="G222" s="9">
        <v>25</v>
      </c>
      <c r="H222" s="7" t="s">
        <v>51</v>
      </c>
      <c r="I222" s="7" t="s">
        <v>44</v>
      </c>
      <c r="J222" s="10">
        <v>380000</v>
      </c>
      <c r="K222" s="7" t="s">
        <v>1168</v>
      </c>
      <c r="L222" s="7">
        <v>11</v>
      </c>
      <c r="M222" s="7">
        <v>12</v>
      </c>
      <c r="N222" s="7">
        <v>2019</v>
      </c>
      <c r="O222" s="12">
        <v>2300</v>
      </c>
      <c r="P222" s="27" t="s">
        <v>1169</v>
      </c>
      <c r="Q222" s="28"/>
      <c r="R222" s="11">
        <v>39640</v>
      </c>
      <c r="S222" s="10">
        <v>70000</v>
      </c>
      <c r="T222" s="7" t="s">
        <v>30</v>
      </c>
    </row>
    <row r="223" spans="1:20" ht="13" x14ac:dyDescent="0.15">
      <c r="A223" s="6" t="s">
        <v>1170</v>
      </c>
      <c r="B223" s="7" t="s">
        <v>1171</v>
      </c>
      <c r="C223" s="7">
        <v>11435</v>
      </c>
      <c r="D223" s="7" t="s">
        <v>312</v>
      </c>
      <c r="E223" s="7" t="s">
        <v>758</v>
      </c>
      <c r="F223" s="7" t="s">
        <v>24</v>
      </c>
      <c r="G223" s="9">
        <v>28</v>
      </c>
      <c r="H223" s="7" t="s">
        <v>77</v>
      </c>
      <c r="I223" s="7" t="s">
        <v>44</v>
      </c>
      <c r="J223" s="10">
        <v>383000</v>
      </c>
      <c r="K223" s="7" t="s">
        <v>1172</v>
      </c>
      <c r="L223" s="7">
        <v>11</v>
      </c>
      <c r="M223" s="7">
        <v>6</v>
      </c>
      <c r="N223" s="7">
        <v>2019</v>
      </c>
      <c r="O223" s="12">
        <v>2520</v>
      </c>
      <c r="P223" s="27" t="s">
        <v>1173</v>
      </c>
      <c r="Q223" s="28"/>
      <c r="R223" s="11">
        <v>43762</v>
      </c>
      <c r="S223" s="10">
        <v>33208</v>
      </c>
      <c r="T223" s="7" t="s">
        <v>30</v>
      </c>
    </row>
    <row r="224" spans="1:20" ht="13" x14ac:dyDescent="0.15">
      <c r="A224" s="6" t="s">
        <v>1002</v>
      </c>
      <c r="B224" s="7" t="s">
        <v>1174</v>
      </c>
      <c r="C224" s="7">
        <v>11413</v>
      </c>
      <c r="D224" s="7" t="s">
        <v>1175</v>
      </c>
      <c r="E224" s="7" t="s">
        <v>718</v>
      </c>
      <c r="F224" s="7" t="s">
        <v>24</v>
      </c>
      <c r="G224" s="9">
        <v>29</v>
      </c>
      <c r="H224" s="7" t="s">
        <v>51</v>
      </c>
      <c r="I224" s="7" t="s">
        <v>119</v>
      </c>
      <c r="J224" s="10">
        <v>631000</v>
      </c>
      <c r="K224" s="7" t="s">
        <v>1004</v>
      </c>
      <c r="L224" s="7">
        <v>10</v>
      </c>
      <c r="M224" s="7">
        <v>31</v>
      </c>
      <c r="N224" s="7">
        <v>2019</v>
      </c>
      <c r="O224" s="12">
        <v>5400</v>
      </c>
      <c r="P224" s="27" t="s">
        <v>1005</v>
      </c>
      <c r="Q224" s="28"/>
      <c r="R224" s="11">
        <v>39071</v>
      </c>
      <c r="S224" s="10">
        <v>360000</v>
      </c>
      <c r="T224" s="7" t="s">
        <v>30</v>
      </c>
    </row>
    <row r="225" spans="1:20" ht="13" x14ac:dyDescent="0.15">
      <c r="A225" s="6" t="s">
        <v>1176</v>
      </c>
      <c r="B225" s="7" t="s">
        <v>1177</v>
      </c>
      <c r="C225" s="7">
        <v>11217</v>
      </c>
      <c r="D225" s="7" t="s">
        <v>1063</v>
      </c>
      <c r="E225" s="7" t="s">
        <v>470</v>
      </c>
      <c r="F225" s="7" t="s">
        <v>457</v>
      </c>
      <c r="G225" s="9">
        <v>13</v>
      </c>
      <c r="H225" s="7" t="s">
        <v>379</v>
      </c>
      <c r="I225" s="7" t="s">
        <v>26</v>
      </c>
      <c r="J225" s="10">
        <v>716000</v>
      </c>
      <c r="K225" s="7" t="s">
        <v>1178</v>
      </c>
      <c r="L225" s="7">
        <v>10</v>
      </c>
      <c r="M225" s="7">
        <v>31</v>
      </c>
      <c r="N225" s="7">
        <v>2019</v>
      </c>
      <c r="O225" s="12">
        <v>5027</v>
      </c>
      <c r="P225" s="27" t="s">
        <v>1179</v>
      </c>
      <c r="Q225" s="28"/>
      <c r="R225" s="11">
        <v>41501</v>
      </c>
      <c r="S225" s="10">
        <v>21178</v>
      </c>
      <c r="T225" s="7" t="s">
        <v>30</v>
      </c>
    </row>
    <row r="226" spans="1:20" ht="13" x14ac:dyDescent="0.15">
      <c r="A226" s="6" t="s">
        <v>1180</v>
      </c>
      <c r="B226" s="7" t="s">
        <v>1181</v>
      </c>
      <c r="C226" s="7">
        <v>11432</v>
      </c>
      <c r="D226" s="7" t="s">
        <v>312</v>
      </c>
      <c r="E226" s="7" t="s">
        <v>758</v>
      </c>
      <c r="F226" s="7" t="s">
        <v>24</v>
      </c>
      <c r="G226" s="9">
        <v>29</v>
      </c>
      <c r="H226" s="7" t="s">
        <v>77</v>
      </c>
      <c r="I226" s="7" t="s">
        <v>26</v>
      </c>
      <c r="J226" s="10">
        <v>659000</v>
      </c>
      <c r="K226" s="7" t="s">
        <v>1182</v>
      </c>
      <c r="L226" s="7">
        <v>10</v>
      </c>
      <c r="M226" s="7">
        <v>30</v>
      </c>
      <c r="N226" s="7">
        <v>2019</v>
      </c>
      <c r="O226" s="12">
        <v>4700</v>
      </c>
      <c r="P226" s="27" t="s">
        <v>1183</v>
      </c>
      <c r="Q226" s="28"/>
      <c r="R226" s="11">
        <v>43328</v>
      </c>
      <c r="S226" s="10">
        <v>6803</v>
      </c>
      <c r="T226" s="7" t="s">
        <v>30</v>
      </c>
    </row>
    <row r="227" spans="1:20" ht="13" x14ac:dyDescent="0.15">
      <c r="A227" s="6" t="s">
        <v>1184</v>
      </c>
      <c r="B227" s="7" t="s">
        <v>1185</v>
      </c>
      <c r="C227" s="7">
        <v>11226</v>
      </c>
      <c r="D227" s="7" t="s">
        <v>1186</v>
      </c>
      <c r="E227" s="7" t="s">
        <v>865</v>
      </c>
      <c r="F227" s="7" t="s">
        <v>914</v>
      </c>
      <c r="G227" s="9">
        <v>17</v>
      </c>
      <c r="H227" s="13"/>
      <c r="I227" s="7" t="s">
        <v>26</v>
      </c>
      <c r="J227" s="10">
        <v>358000</v>
      </c>
      <c r="K227" s="7" t="s">
        <v>1187</v>
      </c>
      <c r="L227" s="7">
        <v>10</v>
      </c>
      <c r="M227" s="7">
        <v>30</v>
      </c>
      <c r="N227" s="7">
        <v>2019</v>
      </c>
      <c r="O227" s="12">
        <v>2806</v>
      </c>
      <c r="P227" s="27" t="s">
        <v>1188</v>
      </c>
      <c r="Q227" s="28"/>
      <c r="R227" s="13"/>
      <c r="S227" s="13"/>
      <c r="T227" s="13"/>
    </row>
    <row r="228" spans="1:20" ht="13" x14ac:dyDescent="0.15">
      <c r="A228" s="6" t="s">
        <v>1189</v>
      </c>
      <c r="B228" s="7" t="s">
        <v>1190</v>
      </c>
      <c r="C228" s="7">
        <v>11233</v>
      </c>
      <c r="D228" s="7" t="s">
        <v>1191</v>
      </c>
      <c r="E228" s="7" t="s">
        <v>403</v>
      </c>
      <c r="F228" s="7" t="s">
        <v>362</v>
      </c>
      <c r="G228" s="9">
        <v>23</v>
      </c>
      <c r="H228" s="7" t="s">
        <v>25</v>
      </c>
      <c r="I228" s="7" t="s">
        <v>119</v>
      </c>
      <c r="J228" s="10">
        <v>224000</v>
      </c>
      <c r="K228" s="7" t="s">
        <v>1192</v>
      </c>
      <c r="L228" s="7">
        <v>10</v>
      </c>
      <c r="M228" s="7">
        <v>29</v>
      </c>
      <c r="N228" s="7">
        <v>2019</v>
      </c>
      <c r="O228" s="12">
        <v>1678</v>
      </c>
      <c r="P228" s="27" t="s">
        <v>1193</v>
      </c>
      <c r="Q228" s="28"/>
      <c r="R228" s="13"/>
      <c r="S228" s="13"/>
      <c r="T228" s="7" t="s">
        <v>30</v>
      </c>
    </row>
    <row r="229" spans="1:20" ht="13" x14ac:dyDescent="0.15">
      <c r="A229" s="6" t="s">
        <v>1100</v>
      </c>
      <c r="B229" s="7" t="s">
        <v>1194</v>
      </c>
      <c r="C229" s="7">
        <v>11417</v>
      </c>
      <c r="D229" s="7" t="s">
        <v>691</v>
      </c>
      <c r="E229" s="7" t="s">
        <v>1103</v>
      </c>
      <c r="F229" s="7" t="s">
        <v>24</v>
      </c>
      <c r="G229" s="9">
        <v>27</v>
      </c>
      <c r="H229" s="7" t="s">
        <v>77</v>
      </c>
      <c r="I229" s="7" t="s">
        <v>26</v>
      </c>
      <c r="J229" s="10">
        <v>279000</v>
      </c>
      <c r="K229" s="7" t="s">
        <v>1104</v>
      </c>
      <c r="L229" s="7">
        <v>10</v>
      </c>
      <c r="M229" s="7">
        <v>29</v>
      </c>
      <c r="N229" s="7">
        <v>2019</v>
      </c>
      <c r="O229" s="12">
        <v>2556</v>
      </c>
      <c r="P229" s="27" t="s">
        <v>1105</v>
      </c>
      <c r="Q229" s="28"/>
      <c r="R229" s="11">
        <v>42950</v>
      </c>
      <c r="S229" s="10">
        <v>32506</v>
      </c>
      <c r="T229" s="7" t="s">
        <v>30</v>
      </c>
    </row>
    <row r="230" spans="1:20" ht="13" x14ac:dyDescent="0.15">
      <c r="A230" s="6" t="s">
        <v>1195</v>
      </c>
      <c r="B230" s="7" t="s">
        <v>1196</v>
      </c>
      <c r="C230" s="7">
        <v>10018</v>
      </c>
      <c r="D230" s="7" t="s">
        <v>1198</v>
      </c>
      <c r="E230" s="7" t="s">
        <v>1199</v>
      </c>
      <c r="F230" s="7" t="s">
        <v>24</v>
      </c>
      <c r="G230" s="9">
        <v>2</v>
      </c>
      <c r="H230" s="7" t="s">
        <v>25</v>
      </c>
      <c r="I230" s="7" t="s">
        <v>44</v>
      </c>
      <c r="J230" s="10">
        <v>2675000</v>
      </c>
      <c r="K230" s="7" t="s">
        <v>1200</v>
      </c>
      <c r="L230" s="7">
        <v>10</v>
      </c>
      <c r="M230" s="7">
        <v>23</v>
      </c>
      <c r="N230" s="7">
        <v>2019</v>
      </c>
      <c r="O230" s="12">
        <v>7517</v>
      </c>
      <c r="P230" s="7" t="s">
        <v>1201</v>
      </c>
      <c r="Q230" s="27" t="s">
        <v>1202</v>
      </c>
      <c r="R230" s="28"/>
      <c r="S230" s="13"/>
      <c r="T230" s="7" t="s">
        <v>30</v>
      </c>
    </row>
    <row r="231" spans="1:20" ht="13" x14ac:dyDescent="0.15">
      <c r="A231" s="6" t="s">
        <v>545</v>
      </c>
      <c r="B231" s="7" t="s">
        <v>1203</v>
      </c>
      <c r="C231" s="7">
        <v>11233</v>
      </c>
      <c r="D231" s="7" t="s">
        <v>1204</v>
      </c>
      <c r="E231" s="7" t="s">
        <v>403</v>
      </c>
      <c r="F231" s="7" t="s">
        <v>457</v>
      </c>
      <c r="G231" s="9">
        <v>23</v>
      </c>
      <c r="H231" s="7" t="s">
        <v>379</v>
      </c>
      <c r="I231" s="7" t="s">
        <v>119</v>
      </c>
      <c r="J231" s="10">
        <v>147000</v>
      </c>
      <c r="K231" s="7" t="s">
        <v>548</v>
      </c>
      <c r="L231" s="7">
        <v>10</v>
      </c>
      <c r="M231" s="7">
        <v>22</v>
      </c>
      <c r="N231" s="7">
        <v>2019</v>
      </c>
      <c r="O231" s="9">
        <v>858</v>
      </c>
      <c r="P231" s="27" t="s">
        <v>1205</v>
      </c>
      <c r="Q231" s="28"/>
      <c r="R231" s="11">
        <v>42592</v>
      </c>
      <c r="S231" s="10">
        <v>6141</v>
      </c>
      <c r="T231" s="7" t="s">
        <v>30</v>
      </c>
    </row>
    <row r="232" spans="1:20" ht="13" x14ac:dyDescent="0.15">
      <c r="A232" s="6" t="s">
        <v>1206</v>
      </c>
      <c r="B232" s="7" t="s">
        <v>1207</v>
      </c>
      <c r="C232" s="7">
        <v>10036</v>
      </c>
      <c r="D232" s="7" t="s">
        <v>1209</v>
      </c>
      <c r="E232" s="7" t="s">
        <v>100</v>
      </c>
      <c r="F232" s="7" t="s">
        <v>24</v>
      </c>
      <c r="G232" s="9">
        <v>2</v>
      </c>
      <c r="H232" s="7" t="s">
        <v>51</v>
      </c>
      <c r="I232" s="7" t="s">
        <v>44</v>
      </c>
      <c r="J232" s="10">
        <v>3347000</v>
      </c>
      <c r="K232" s="7" t="s">
        <v>1210</v>
      </c>
      <c r="L232" s="7">
        <v>10</v>
      </c>
      <c r="M232" s="7">
        <v>22</v>
      </c>
      <c r="N232" s="7">
        <v>2019</v>
      </c>
      <c r="O232" s="12">
        <v>5265</v>
      </c>
      <c r="P232" s="7" t="s">
        <v>1211</v>
      </c>
      <c r="Q232" s="7" t="s">
        <v>1212</v>
      </c>
      <c r="R232" s="11">
        <v>42510</v>
      </c>
      <c r="S232" s="10">
        <v>11000000</v>
      </c>
      <c r="T232" s="7" t="s">
        <v>30</v>
      </c>
    </row>
    <row r="233" spans="1:20" ht="13" x14ac:dyDescent="0.15">
      <c r="A233" s="6" t="s">
        <v>1213</v>
      </c>
      <c r="B233" s="7" t="s">
        <v>1214</v>
      </c>
      <c r="C233" s="7">
        <v>10470</v>
      </c>
      <c r="D233" s="7" t="s">
        <v>1215</v>
      </c>
      <c r="E233" s="7" t="s">
        <v>1216</v>
      </c>
      <c r="F233" s="7" t="s">
        <v>24</v>
      </c>
      <c r="G233" s="9">
        <v>11</v>
      </c>
      <c r="H233" s="7" t="s">
        <v>25</v>
      </c>
      <c r="I233" s="7" t="s">
        <v>26</v>
      </c>
      <c r="J233" s="10">
        <v>622000</v>
      </c>
      <c r="K233" s="7" t="s">
        <v>1217</v>
      </c>
      <c r="L233" s="7">
        <v>10</v>
      </c>
      <c r="M233" s="7">
        <v>21</v>
      </c>
      <c r="N233" s="7">
        <v>2019</v>
      </c>
      <c r="O233" s="12">
        <v>8125</v>
      </c>
      <c r="P233" s="7" t="s">
        <v>1218</v>
      </c>
      <c r="Q233" s="27" t="s">
        <v>1219</v>
      </c>
      <c r="R233" s="28"/>
      <c r="S233" s="28"/>
      <c r="T233" s="7" t="s">
        <v>30</v>
      </c>
    </row>
    <row r="234" spans="1:20" ht="13" x14ac:dyDescent="0.15">
      <c r="A234" s="6" t="s">
        <v>1220</v>
      </c>
      <c r="B234" s="7" t="s">
        <v>1221</v>
      </c>
      <c r="C234" s="7">
        <v>11210</v>
      </c>
      <c r="D234" s="7" t="s">
        <v>807</v>
      </c>
      <c r="E234" s="7" t="s">
        <v>877</v>
      </c>
      <c r="F234" s="7" t="s">
        <v>362</v>
      </c>
      <c r="G234" s="9">
        <v>22</v>
      </c>
      <c r="H234" s="7" t="s">
        <v>51</v>
      </c>
      <c r="I234" s="7" t="s">
        <v>44</v>
      </c>
      <c r="J234" s="10">
        <v>304000</v>
      </c>
      <c r="K234" s="7" t="s">
        <v>1222</v>
      </c>
      <c r="L234" s="7">
        <v>10</v>
      </c>
      <c r="M234" s="7">
        <v>16</v>
      </c>
      <c r="N234" s="7">
        <v>2019</v>
      </c>
      <c r="O234" s="12">
        <v>1800</v>
      </c>
      <c r="P234" s="27" t="s">
        <v>1223</v>
      </c>
      <c r="Q234" s="28"/>
      <c r="R234" s="11">
        <v>42823</v>
      </c>
      <c r="S234" s="10">
        <v>145611</v>
      </c>
      <c r="T234" s="7" t="s">
        <v>30</v>
      </c>
    </row>
    <row r="235" spans="1:20" ht="13" x14ac:dyDescent="0.15">
      <c r="A235" s="6" t="s">
        <v>1224</v>
      </c>
      <c r="B235" s="7" t="s">
        <v>1225</v>
      </c>
      <c r="C235" s="7">
        <v>10464</v>
      </c>
      <c r="D235" s="7" t="s">
        <v>1227</v>
      </c>
      <c r="E235" s="7" t="s">
        <v>1228</v>
      </c>
      <c r="F235" s="7" t="s">
        <v>24</v>
      </c>
      <c r="G235" s="9">
        <v>11</v>
      </c>
      <c r="H235" s="7" t="s">
        <v>77</v>
      </c>
      <c r="I235" s="7" t="s">
        <v>119</v>
      </c>
      <c r="J235" s="10">
        <v>2932000</v>
      </c>
      <c r="K235" s="7" t="s">
        <v>1229</v>
      </c>
      <c r="L235" s="7">
        <v>10</v>
      </c>
      <c r="M235" s="7">
        <v>15</v>
      </c>
      <c r="N235" s="7">
        <v>2019</v>
      </c>
      <c r="O235" s="12">
        <v>10500</v>
      </c>
      <c r="P235" s="7" t="s">
        <v>1230</v>
      </c>
      <c r="Q235" s="7" t="s">
        <v>1231</v>
      </c>
      <c r="R235" s="11">
        <v>43328</v>
      </c>
      <c r="S235" s="10">
        <v>16724</v>
      </c>
      <c r="T235" s="13"/>
    </row>
    <row r="236" spans="1:20" ht="13" x14ac:dyDescent="0.15">
      <c r="A236" s="6" t="s">
        <v>1232</v>
      </c>
      <c r="B236" s="7" t="s">
        <v>1233</v>
      </c>
      <c r="C236" s="7">
        <v>11212</v>
      </c>
      <c r="D236" s="7" t="s">
        <v>312</v>
      </c>
      <c r="E236" s="7" t="s">
        <v>450</v>
      </c>
      <c r="F236" s="7" t="s">
        <v>457</v>
      </c>
      <c r="G236" s="9">
        <v>23</v>
      </c>
      <c r="H236" s="7" t="s">
        <v>379</v>
      </c>
      <c r="I236" s="7" t="s">
        <v>26</v>
      </c>
      <c r="J236" s="10">
        <v>523000</v>
      </c>
      <c r="K236" s="7" t="s">
        <v>1234</v>
      </c>
      <c r="L236" s="7">
        <v>10</v>
      </c>
      <c r="M236" s="7">
        <v>11</v>
      </c>
      <c r="N236" s="7">
        <v>2019</v>
      </c>
      <c r="O236" s="12">
        <v>7500</v>
      </c>
      <c r="P236" s="27" t="s">
        <v>1235</v>
      </c>
      <c r="Q236" s="28"/>
      <c r="R236" s="11">
        <v>43328</v>
      </c>
      <c r="S236" s="10">
        <v>33079</v>
      </c>
      <c r="T236" s="7" t="s">
        <v>30</v>
      </c>
    </row>
    <row r="237" spans="1:20" ht="13" x14ac:dyDescent="0.15">
      <c r="A237" s="6" t="s">
        <v>1236</v>
      </c>
      <c r="B237" s="7" t="s">
        <v>1237</v>
      </c>
      <c r="C237" s="7">
        <v>11232</v>
      </c>
      <c r="D237" s="7" t="s">
        <v>1239</v>
      </c>
      <c r="E237" s="7" t="s">
        <v>1240</v>
      </c>
      <c r="F237" s="7" t="s">
        <v>362</v>
      </c>
      <c r="G237" s="9">
        <v>15</v>
      </c>
      <c r="H237" s="7" t="s">
        <v>51</v>
      </c>
      <c r="I237" s="7" t="s">
        <v>26</v>
      </c>
      <c r="J237" s="10">
        <v>1200000</v>
      </c>
      <c r="K237" s="7" t="s">
        <v>1241</v>
      </c>
      <c r="L237" s="7">
        <v>10</v>
      </c>
      <c r="M237" s="7">
        <v>10</v>
      </c>
      <c r="N237" s="7">
        <v>2019</v>
      </c>
      <c r="O237" s="12">
        <v>15960</v>
      </c>
      <c r="P237" s="27" t="s">
        <v>1242</v>
      </c>
      <c r="Q237" s="28"/>
      <c r="R237" s="11">
        <v>43363</v>
      </c>
      <c r="S237" s="10">
        <v>2459000</v>
      </c>
      <c r="T237" s="7" t="s">
        <v>30</v>
      </c>
    </row>
    <row r="238" spans="1:20" ht="13" x14ac:dyDescent="0.15">
      <c r="A238" s="6" t="s">
        <v>1243</v>
      </c>
      <c r="B238" s="7" t="s">
        <v>1244</v>
      </c>
      <c r="C238" s="7">
        <v>11238</v>
      </c>
      <c r="D238" s="7" t="s">
        <v>1245</v>
      </c>
      <c r="E238" s="7" t="s">
        <v>592</v>
      </c>
      <c r="F238" s="7" t="s">
        <v>362</v>
      </c>
      <c r="G238" s="9">
        <v>17</v>
      </c>
      <c r="H238" s="7" t="s">
        <v>51</v>
      </c>
      <c r="I238" s="7" t="s">
        <v>26</v>
      </c>
      <c r="J238" s="10">
        <v>1018000</v>
      </c>
      <c r="K238" s="7" t="s">
        <v>1246</v>
      </c>
      <c r="L238" s="7">
        <v>10</v>
      </c>
      <c r="M238" s="7">
        <v>10</v>
      </c>
      <c r="N238" s="7">
        <v>2019</v>
      </c>
      <c r="O238" s="12">
        <v>4930</v>
      </c>
      <c r="P238" s="27" t="s">
        <v>1247</v>
      </c>
      <c r="Q238" s="28"/>
      <c r="R238" s="11">
        <v>42898</v>
      </c>
      <c r="S238" s="10">
        <v>649150</v>
      </c>
      <c r="T238" s="7" t="s">
        <v>30</v>
      </c>
    </row>
    <row r="239" spans="1:20" ht="13" x14ac:dyDescent="0.15">
      <c r="A239" s="6" t="s">
        <v>1248</v>
      </c>
      <c r="B239" s="7" t="s">
        <v>1249</v>
      </c>
      <c r="C239" s="7">
        <v>10461</v>
      </c>
      <c r="D239" s="7" t="s">
        <v>1250</v>
      </c>
      <c r="E239" s="7" t="s">
        <v>271</v>
      </c>
      <c r="F239" s="7" t="s">
        <v>1251</v>
      </c>
      <c r="G239" s="9">
        <v>8</v>
      </c>
      <c r="H239" s="7" t="s">
        <v>25</v>
      </c>
      <c r="I239" s="7" t="s">
        <v>119</v>
      </c>
      <c r="J239" s="10">
        <v>913000</v>
      </c>
      <c r="K239" s="7" t="s">
        <v>1252</v>
      </c>
      <c r="L239" s="7">
        <v>10</v>
      </c>
      <c r="M239" s="7">
        <v>2</v>
      </c>
      <c r="N239" s="7">
        <v>2019</v>
      </c>
      <c r="O239" s="12">
        <v>5833</v>
      </c>
      <c r="P239" s="7" t="s">
        <v>1253</v>
      </c>
      <c r="Q239" s="27" t="s">
        <v>1254</v>
      </c>
      <c r="R239" s="28"/>
      <c r="S239" s="13"/>
      <c r="T239" s="7" t="s">
        <v>30</v>
      </c>
    </row>
    <row r="240" spans="1:20" ht="13" x14ac:dyDescent="0.15">
      <c r="A240" s="6" t="s">
        <v>1255</v>
      </c>
      <c r="B240" s="7" t="s">
        <v>1256</v>
      </c>
      <c r="C240" s="7">
        <v>10036</v>
      </c>
      <c r="D240" s="7" t="s">
        <v>1257</v>
      </c>
      <c r="E240" s="7" t="s">
        <v>100</v>
      </c>
      <c r="F240" s="7" t="s">
        <v>1258</v>
      </c>
      <c r="G240" s="9">
        <v>2</v>
      </c>
      <c r="H240" s="13"/>
      <c r="I240" s="7" t="s">
        <v>26</v>
      </c>
      <c r="J240" s="10">
        <v>12795000</v>
      </c>
      <c r="K240" s="7" t="s">
        <v>1259</v>
      </c>
      <c r="L240" s="7">
        <v>9</v>
      </c>
      <c r="M240" s="7">
        <v>27</v>
      </c>
      <c r="N240" s="7">
        <v>2019</v>
      </c>
      <c r="O240" s="12">
        <v>42430</v>
      </c>
      <c r="P240" s="7" t="s">
        <v>1260</v>
      </c>
      <c r="Q240" s="27" t="s">
        <v>1261</v>
      </c>
      <c r="R240" s="28"/>
      <c r="S240" s="28"/>
      <c r="T240" s="7" t="s">
        <v>30</v>
      </c>
    </row>
    <row r="241" spans="1:20" ht="13" x14ac:dyDescent="0.15">
      <c r="A241" s="6" t="s">
        <v>1262</v>
      </c>
      <c r="B241" s="7" t="s">
        <v>1263</v>
      </c>
      <c r="C241" s="7">
        <v>11417</v>
      </c>
      <c r="D241" s="7" t="s">
        <v>584</v>
      </c>
      <c r="E241" s="7" t="s">
        <v>1103</v>
      </c>
      <c r="F241" s="7" t="s">
        <v>24</v>
      </c>
      <c r="G241" s="9">
        <v>27</v>
      </c>
      <c r="H241" s="7" t="s">
        <v>77</v>
      </c>
      <c r="I241" s="7" t="s">
        <v>26</v>
      </c>
      <c r="J241" s="10">
        <v>369000</v>
      </c>
      <c r="K241" s="7" t="s">
        <v>1264</v>
      </c>
      <c r="L241" s="7">
        <v>9</v>
      </c>
      <c r="M241" s="7">
        <v>27</v>
      </c>
      <c r="N241" s="7">
        <v>2019</v>
      </c>
      <c r="O241" s="12">
        <v>3387</v>
      </c>
      <c r="P241" s="27" t="s">
        <v>1265</v>
      </c>
      <c r="Q241" s="28"/>
      <c r="R241" s="11">
        <v>43328</v>
      </c>
      <c r="S241" s="10">
        <v>20546</v>
      </c>
      <c r="T241" s="7" t="s">
        <v>30</v>
      </c>
    </row>
    <row r="242" spans="1:20" ht="13" x14ac:dyDescent="0.15">
      <c r="A242" s="6" t="s">
        <v>1266</v>
      </c>
      <c r="B242" s="7" t="s">
        <v>1267</v>
      </c>
      <c r="C242" s="7">
        <v>11412</v>
      </c>
      <c r="D242" s="7" t="s">
        <v>1268</v>
      </c>
      <c r="E242" s="7" t="s">
        <v>692</v>
      </c>
      <c r="F242" s="7" t="s">
        <v>24</v>
      </c>
      <c r="G242" s="9">
        <v>29</v>
      </c>
      <c r="H242" s="7" t="s">
        <v>25</v>
      </c>
      <c r="I242" s="7" t="s">
        <v>119</v>
      </c>
      <c r="J242" s="10">
        <v>276000</v>
      </c>
      <c r="K242" s="7" t="s">
        <v>1269</v>
      </c>
      <c r="L242" s="7">
        <v>9</v>
      </c>
      <c r="M242" s="7">
        <v>26</v>
      </c>
      <c r="N242" s="7">
        <v>2019</v>
      </c>
      <c r="O242" s="12">
        <v>2800</v>
      </c>
      <c r="P242" s="27" t="s">
        <v>1270</v>
      </c>
      <c r="Q242" s="28"/>
      <c r="R242" s="28"/>
      <c r="S242" s="13"/>
      <c r="T242" s="7" t="s">
        <v>30</v>
      </c>
    </row>
    <row r="243" spans="1:20" ht="13" x14ac:dyDescent="0.15">
      <c r="A243" s="6" t="s">
        <v>1271</v>
      </c>
      <c r="B243" s="7" t="s">
        <v>1272</v>
      </c>
      <c r="C243" s="7">
        <v>10302</v>
      </c>
      <c r="D243" s="7" t="s">
        <v>1273</v>
      </c>
      <c r="E243" s="7" t="s">
        <v>162</v>
      </c>
      <c r="F243" s="7" t="s">
        <v>163</v>
      </c>
      <c r="G243" s="9">
        <v>31</v>
      </c>
      <c r="H243" s="13"/>
      <c r="I243" s="7" t="s">
        <v>119</v>
      </c>
      <c r="J243" s="10">
        <v>412000</v>
      </c>
      <c r="K243" s="7" t="s">
        <v>1274</v>
      </c>
      <c r="L243" s="7">
        <v>9</v>
      </c>
      <c r="M243" s="7">
        <v>24</v>
      </c>
      <c r="N243" s="7">
        <v>2019</v>
      </c>
      <c r="O243" s="12">
        <v>8250</v>
      </c>
      <c r="P243" s="27" t="s">
        <v>1275</v>
      </c>
      <c r="Q243" s="28"/>
      <c r="R243" s="28"/>
      <c r="S243" s="13"/>
      <c r="T243" s="7" t="s">
        <v>30</v>
      </c>
    </row>
    <row r="244" spans="1:20" ht="13" x14ac:dyDescent="0.15">
      <c r="A244" s="6" t="s">
        <v>1276</v>
      </c>
      <c r="B244" s="7" t="s">
        <v>1277</v>
      </c>
      <c r="C244" s="7">
        <v>11385</v>
      </c>
      <c r="D244" s="7" t="s">
        <v>1278</v>
      </c>
      <c r="E244" s="7" t="s">
        <v>1279</v>
      </c>
      <c r="F244" s="7" t="s">
        <v>24</v>
      </c>
      <c r="G244" s="9">
        <v>24</v>
      </c>
      <c r="H244" s="7" t="s">
        <v>51</v>
      </c>
      <c r="I244" s="7" t="s">
        <v>26</v>
      </c>
      <c r="J244" s="10">
        <v>1167000</v>
      </c>
      <c r="K244" s="7" t="s">
        <v>1280</v>
      </c>
      <c r="L244" s="7">
        <v>9</v>
      </c>
      <c r="M244" s="7">
        <v>24</v>
      </c>
      <c r="N244" s="7">
        <v>2019</v>
      </c>
      <c r="O244" s="12">
        <v>7441</v>
      </c>
      <c r="P244" s="27" t="s">
        <v>1281</v>
      </c>
      <c r="Q244" s="28"/>
      <c r="R244" s="11">
        <v>43250</v>
      </c>
      <c r="S244" s="10">
        <v>4084000</v>
      </c>
      <c r="T244" s="7" t="s">
        <v>30</v>
      </c>
    </row>
    <row r="245" spans="1:20" ht="13" x14ac:dyDescent="0.15">
      <c r="A245" s="6" t="s">
        <v>1282</v>
      </c>
      <c r="B245" s="7" t="s">
        <v>1283</v>
      </c>
      <c r="C245" s="7">
        <v>11206</v>
      </c>
      <c r="D245" s="7" t="s">
        <v>1284</v>
      </c>
      <c r="E245" s="7" t="s">
        <v>386</v>
      </c>
      <c r="F245" s="7" t="s">
        <v>362</v>
      </c>
      <c r="G245" s="9">
        <v>14</v>
      </c>
      <c r="H245" s="7" t="s">
        <v>51</v>
      </c>
      <c r="I245" s="7" t="s">
        <v>26</v>
      </c>
      <c r="J245" s="10">
        <v>706000</v>
      </c>
      <c r="K245" s="7" t="s">
        <v>1285</v>
      </c>
      <c r="L245" s="7">
        <v>9</v>
      </c>
      <c r="M245" s="7">
        <v>23</v>
      </c>
      <c r="N245" s="7">
        <v>2019</v>
      </c>
      <c r="O245" s="12">
        <v>6466</v>
      </c>
      <c r="P245" s="27" t="s">
        <v>1286</v>
      </c>
      <c r="Q245" s="28"/>
      <c r="R245" s="11">
        <v>43606</v>
      </c>
      <c r="S245" s="10">
        <v>32600000</v>
      </c>
      <c r="T245" s="7" t="s">
        <v>30</v>
      </c>
    </row>
    <row r="246" spans="1:20" ht="13" x14ac:dyDescent="0.15">
      <c r="A246" s="6" t="s">
        <v>1287</v>
      </c>
      <c r="B246" s="7" t="s">
        <v>1283</v>
      </c>
      <c r="C246" s="7">
        <v>11206</v>
      </c>
      <c r="D246" s="7" t="s">
        <v>1284</v>
      </c>
      <c r="E246" s="7" t="s">
        <v>386</v>
      </c>
      <c r="F246" s="7" t="s">
        <v>362</v>
      </c>
      <c r="G246" s="9">
        <v>14</v>
      </c>
      <c r="H246" s="7" t="s">
        <v>51</v>
      </c>
      <c r="I246" s="7" t="s">
        <v>26</v>
      </c>
      <c r="J246" s="10">
        <v>3026000</v>
      </c>
      <c r="K246" s="7" t="s">
        <v>1288</v>
      </c>
      <c r="L246" s="7">
        <v>9</v>
      </c>
      <c r="M246" s="7">
        <v>23</v>
      </c>
      <c r="N246" s="7">
        <v>2019</v>
      </c>
      <c r="O246" s="12">
        <v>26663</v>
      </c>
      <c r="P246" s="27" t="s">
        <v>1286</v>
      </c>
      <c r="Q246" s="28"/>
      <c r="R246" s="11">
        <v>43606</v>
      </c>
      <c r="S246" s="10">
        <v>32600000</v>
      </c>
      <c r="T246" s="7" t="s">
        <v>30</v>
      </c>
    </row>
    <row r="247" spans="1:20" ht="13" x14ac:dyDescent="0.15">
      <c r="A247" s="6" t="s">
        <v>1289</v>
      </c>
      <c r="B247" s="7" t="s">
        <v>1283</v>
      </c>
      <c r="C247" s="7">
        <v>11206</v>
      </c>
      <c r="D247" s="7" t="s">
        <v>1284</v>
      </c>
      <c r="E247" s="7" t="s">
        <v>386</v>
      </c>
      <c r="F247" s="7" t="s">
        <v>362</v>
      </c>
      <c r="G247" s="9">
        <v>14</v>
      </c>
      <c r="H247" s="7" t="s">
        <v>51</v>
      </c>
      <c r="I247" s="7" t="s">
        <v>26</v>
      </c>
      <c r="J247" s="10">
        <v>3097000</v>
      </c>
      <c r="K247" s="7" t="s">
        <v>1290</v>
      </c>
      <c r="L247" s="7">
        <v>9</v>
      </c>
      <c r="M247" s="7">
        <v>23</v>
      </c>
      <c r="N247" s="7">
        <v>2019</v>
      </c>
      <c r="O247" s="12">
        <v>27373</v>
      </c>
      <c r="P247" s="27" t="s">
        <v>1286</v>
      </c>
      <c r="Q247" s="28"/>
      <c r="R247" s="11">
        <v>43606</v>
      </c>
      <c r="S247" s="10">
        <v>32600000</v>
      </c>
      <c r="T247" s="7" t="s">
        <v>30</v>
      </c>
    </row>
    <row r="248" spans="1:20" ht="13" x14ac:dyDescent="0.15">
      <c r="A248" s="6" t="s">
        <v>1291</v>
      </c>
      <c r="B248" s="7" t="s">
        <v>1283</v>
      </c>
      <c r="C248" s="7">
        <v>11206</v>
      </c>
      <c r="D248" s="7" t="s">
        <v>1284</v>
      </c>
      <c r="E248" s="7" t="s">
        <v>386</v>
      </c>
      <c r="F248" s="7" t="s">
        <v>362</v>
      </c>
      <c r="G248" s="9">
        <v>14</v>
      </c>
      <c r="H248" s="7" t="s">
        <v>51</v>
      </c>
      <c r="I248" s="7" t="s">
        <v>26</v>
      </c>
      <c r="J248" s="10">
        <v>1221000</v>
      </c>
      <c r="K248" s="7" t="s">
        <v>1292</v>
      </c>
      <c r="L248" s="7">
        <v>9</v>
      </c>
      <c r="M248" s="7">
        <v>23</v>
      </c>
      <c r="N248" s="7">
        <v>2019</v>
      </c>
      <c r="O248" s="12">
        <v>7500</v>
      </c>
      <c r="P248" s="27" t="s">
        <v>1286</v>
      </c>
      <c r="Q248" s="28"/>
      <c r="R248" s="11">
        <v>43606</v>
      </c>
      <c r="S248" s="10">
        <v>32600000</v>
      </c>
      <c r="T248" s="7" t="s">
        <v>30</v>
      </c>
    </row>
    <row r="249" spans="1:20" ht="13" x14ac:dyDescent="0.15">
      <c r="A249" s="6" t="s">
        <v>1293</v>
      </c>
      <c r="B249" s="7" t="s">
        <v>1294</v>
      </c>
      <c r="C249" s="7">
        <v>11226</v>
      </c>
      <c r="D249" s="7" t="s">
        <v>691</v>
      </c>
      <c r="E249" s="7" t="s">
        <v>528</v>
      </c>
      <c r="F249" s="7" t="s">
        <v>457</v>
      </c>
      <c r="G249" s="9">
        <v>17</v>
      </c>
      <c r="H249" s="7" t="s">
        <v>379</v>
      </c>
      <c r="I249" s="7" t="s">
        <v>26</v>
      </c>
      <c r="J249" s="10">
        <v>366000</v>
      </c>
      <c r="K249" s="7" t="s">
        <v>1295</v>
      </c>
      <c r="L249" s="7">
        <v>9</v>
      </c>
      <c r="M249" s="7">
        <v>19</v>
      </c>
      <c r="N249" s="7">
        <v>2019</v>
      </c>
      <c r="O249" s="12">
        <v>3241</v>
      </c>
      <c r="P249" s="27" t="s">
        <v>1296</v>
      </c>
      <c r="Q249" s="28"/>
      <c r="R249" s="11">
        <v>42950</v>
      </c>
      <c r="S249" s="10">
        <v>24111</v>
      </c>
      <c r="T249" s="7" t="s">
        <v>30</v>
      </c>
    </row>
    <row r="250" spans="1:20" ht="13" x14ac:dyDescent="0.15">
      <c r="A250" s="6" t="s">
        <v>869</v>
      </c>
      <c r="B250" s="7" t="s">
        <v>1297</v>
      </c>
      <c r="C250" s="7">
        <v>11373</v>
      </c>
      <c r="D250" s="7" t="s">
        <v>1298</v>
      </c>
      <c r="E250" s="7" t="s">
        <v>653</v>
      </c>
      <c r="F250" s="7" t="s">
        <v>24</v>
      </c>
      <c r="G250" s="9">
        <v>24</v>
      </c>
      <c r="H250" s="7" t="s">
        <v>25</v>
      </c>
      <c r="I250" s="7" t="s">
        <v>44</v>
      </c>
      <c r="J250" s="10">
        <v>569000</v>
      </c>
      <c r="K250" s="7" t="s">
        <v>871</v>
      </c>
      <c r="L250" s="7">
        <v>9</v>
      </c>
      <c r="M250" s="7">
        <v>19</v>
      </c>
      <c r="N250" s="7">
        <v>2019</v>
      </c>
      <c r="O250" s="12">
        <v>3216</v>
      </c>
      <c r="P250" s="27" t="s">
        <v>1299</v>
      </c>
      <c r="Q250" s="28"/>
      <c r="R250" s="13"/>
      <c r="S250" s="13"/>
      <c r="T250" s="7" t="s">
        <v>30</v>
      </c>
    </row>
    <row r="251" spans="1:20" ht="13" x14ac:dyDescent="0.15">
      <c r="A251" s="6" t="s">
        <v>1300</v>
      </c>
      <c r="B251" s="7" t="s">
        <v>1301</v>
      </c>
      <c r="C251" s="7">
        <v>10032</v>
      </c>
      <c r="D251" s="7" t="s">
        <v>1303</v>
      </c>
      <c r="E251" s="7" t="s">
        <v>1304</v>
      </c>
      <c r="F251" s="7" t="s">
        <v>24</v>
      </c>
      <c r="G251" s="9">
        <v>6</v>
      </c>
      <c r="H251" s="7" t="s">
        <v>25</v>
      </c>
      <c r="I251" s="7" t="s">
        <v>26</v>
      </c>
      <c r="J251" s="10">
        <v>452000</v>
      </c>
      <c r="K251" s="7" t="s">
        <v>1305</v>
      </c>
      <c r="L251" s="7">
        <v>9</v>
      </c>
      <c r="M251" s="7">
        <v>19</v>
      </c>
      <c r="N251" s="7">
        <v>2019</v>
      </c>
      <c r="O251" s="12">
        <v>4550</v>
      </c>
      <c r="P251" s="7" t="s">
        <v>1306</v>
      </c>
      <c r="Q251" s="27" t="s">
        <v>1307</v>
      </c>
      <c r="R251" s="28"/>
      <c r="S251" s="13"/>
      <c r="T251" s="7" t="s">
        <v>30</v>
      </c>
    </row>
    <row r="252" spans="1:20" ht="13" x14ac:dyDescent="0.15">
      <c r="A252" s="6" t="s">
        <v>1308</v>
      </c>
      <c r="B252" s="7" t="s">
        <v>1309</v>
      </c>
      <c r="C252" s="7">
        <v>11235</v>
      </c>
      <c r="D252" s="7" t="s">
        <v>1310</v>
      </c>
      <c r="E252" s="7" t="s">
        <v>578</v>
      </c>
      <c r="F252" s="7" t="s">
        <v>1311</v>
      </c>
      <c r="G252" s="9">
        <v>21</v>
      </c>
      <c r="H252" s="7" t="s">
        <v>25</v>
      </c>
      <c r="I252" s="7" t="s">
        <v>44</v>
      </c>
      <c r="J252" s="10">
        <v>310000</v>
      </c>
      <c r="K252" s="7" t="s">
        <v>1312</v>
      </c>
      <c r="L252" s="7">
        <v>9</v>
      </c>
      <c r="M252" s="7">
        <v>19</v>
      </c>
      <c r="N252" s="7">
        <v>2019</v>
      </c>
      <c r="O252" s="12">
        <v>4960</v>
      </c>
      <c r="P252" s="27" t="s">
        <v>1313</v>
      </c>
      <c r="Q252" s="28"/>
      <c r="R252" s="13"/>
      <c r="S252" s="13"/>
      <c r="T252" s="7" t="s">
        <v>30</v>
      </c>
    </row>
    <row r="253" spans="1:20" ht="13" x14ac:dyDescent="0.15">
      <c r="A253" s="6" t="s">
        <v>1314</v>
      </c>
      <c r="B253" s="7" t="s">
        <v>1315</v>
      </c>
      <c r="C253" s="7">
        <v>11412</v>
      </c>
      <c r="D253" s="7" t="s">
        <v>1316</v>
      </c>
      <c r="E253" s="7" t="s">
        <v>692</v>
      </c>
      <c r="F253" s="7" t="s">
        <v>24</v>
      </c>
      <c r="G253" s="9">
        <v>29</v>
      </c>
      <c r="H253" s="7" t="s">
        <v>51</v>
      </c>
      <c r="I253" s="7" t="s">
        <v>26</v>
      </c>
      <c r="J253" s="10">
        <v>280000</v>
      </c>
      <c r="K253" s="7" t="s">
        <v>1317</v>
      </c>
      <c r="L253" s="7">
        <v>9</v>
      </c>
      <c r="M253" s="7">
        <v>19</v>
      </c>
      <c r="N253" s="7">
        <v>2019</v>
      </c>
      <c r="O253" s="12">
        <v>2236</v>
      </c>
      <c r="P253" s="27" t="s">
        <v>1318</v>
      </c>
      <c r="Q253" s="28"/>
      <c r="R253" s="11">
        <v>41668</v>
      </c>
      <c r="S253" s="10">
        <v>2827000</v>
      </c>
      <c r="T253" s="7" t="s">
        <v>30</v>
      </c>
    </row>
    <row r="254" spans="1:20" ht="13" x14ac:dyDescent="0.15">
      <c r="A254" s="6" t="s">
        <v>1319</v>
      </c>
      <c r="B254" s="7" t="s">
        <v>1309</v>
      </c>
      <c r="C254" s="7">
        <v>11235</v>
      </c>
      <c r="D254" s="7" t="s">
        <v>1310</v>
      </c>
      <c r="E254" s="7" t="s">
        <v>578</v>
      </c>
      <c r="F254" s="7" t="s">
        <v>1311</v>
      </c>
      <c r="G254" s="9">
        <v>21</v>
      </c>
      <c r="H254" s="7" t="s">
        <v>25</v>
      </c>
      <c r="I254" s="7" t="s">
        <v>44</v>
      </c>
      <c r="J254" s="10">
        <v>258000</v>
      </c>
      <c r="K254" s="7" t="s">
        <v>1320</v>
      </c>
      <c r="L254" s="7">
        <v>9</v>
      </c>
      <c r="M254" s="7">
        <v>19</v>
      </c>
      <c r="N254" s="7">
        <v>2019</v>
      </c>
      <c r="O254" s="12">
        <v>3240</v>
      </c>
      <c r="P254" s="27" t="s">
        <v>1313</v>
      </c>
      <c r="Q254" s="28"/>
      <c r="R254" s="13"/>
      <c r="S254" s="13"/>
      <c r="T254" s="7" t="s">
        <v>30</v>
      </c>
    </row>
    <row r="255" spans="1:20" ht="13" x14ac:dyDescent="0.15">
      <c r="A255" s="6" t="s">
        <v>869</v>
      </c>
      <c r="B255" s="7" t="s">
        <v>1321</v>
      </c>
      <c r="C255" s="7">
        <v>11373</v>
      </c>
      <c r="D255" s="7" t="s">
        <v>1298</v>
      </c>
      <c r="E255" s="7" t="s">
        <v>653</v>
      </c>
      <c r="F255" s="7" t="s">
        <v>24</v>
      </c>
      <c r="G255" s="9">
        <v>24</v>
      </c>
      <c r="H255" s="7" t="s">
        <v>25</v>
      </c>
      <c r="I255" s="7" t="s">
        <v>44</v>
      </c>
      <c r="J255" s="10">
        <v>569000</v>
      </c>
      <c r="K255" s="7" t="s">
        <v>871</v>
      </c>
      <c r="L255" s="7">
        <v>9</v>
      </c>
      <c r="M255" s="7">
        <v>19</v>
      </c>
      <c r="N255" s="7">
        <v>2019</v>
      </c>
      <c r="O255" s="12">
        <v>3216</v>
      </c>
      <c r="P255" s="27" t="s">
        <v>1322</v>
      </c>
      <c r="Q255" s="28"/>
      <c r="R255" s="13"/>
      <c r="S255" s="13"/>
      <c r="T255" s="7" t="s">
        <v>30</v>
      </c>
    </row>
    <row r="256" spans="1:20" ht="13" x14ac:dyDescent="0.15">
      <c r="A256" s="6" t="s">
        <v>1323</v>
      </c>
      <c r="B256" s="7" t="s">
        <v>1324</v>
      </c>
      <c r="C256" s="7">
        <v>11208</v>
      </c>
      <c r="D256" s="7" t="s">
        <v>312</v>
      </c>
      <c r="E256" s="7" t="s">
        <v>410</v>
      </c>
      <c r="F256" s="7" t="s">
        <v>457</v>
      </c>
      <c r="G256" s="9">
        <v>19</v>
      </c>
      <c r="H256" s="7" t="s">
        <v>379</v>
      </c>
      <c r="I256" s="7" t="s">
        <v>26</v>
      </c>
      <c r="J256" s="10">
        <v>449000</v>
      </c>
      <c r="K256" s="7" t="s">
        <v>1325</v>
      </c>
      <c r="L256" s="7">
        <v>9</v>
      </c>
      <c r="M256" s="7">
        <v>19</v>
      </c>
      <c r="N256" s="7">
        <v>2019</v>
      </c>
      <c r="O256" s="12">
        <v>3060</v>
      </c>
      <c r="P256" s="27" t="s">
        <v>1326</v>
      </c>
      <c r="Q256" s="28"/>
      <c r="R256" s="11">
        <v>43328</v>
      </c>
      <c r="S256" s="10">
        <v>42320</v>
      </c>
      <c r="T256" s="7" t="s">
        <v>30</v>
      </c>
    </row>
    <row r="257" spans="1:20" ht="13" x14ac:dyDescent="0.15">
      <c r="A257" s="6" t="s">
        <v>1327</v>
      </c>
      <c r="B257" s="7" t="s">
        <v>1328</v>
      </c>
      <c r="C257" s="7">
        <v>10035</v>
      </c>
      <c r="D257" s="7" t="s">
        <v>1330</v>
      </c>
      <c r="E257" s="7" t="s">
        <v>118</v>
      </c>
      <c r="F257" s="7" t="s">
        <v>24</v>
      </c>
      <c r="G257" s="9">
        <v>5</v>
      </c>
      <c r="H257" s="7" t="s">
        <v>51</v>
      </c>
      <c r="I257" s="7" t="s">
        <v>26</v>
      </c>
      <c r="J257" s="10">
        <v>2710000</v>
      </c>
      <c r="K257" s="7" t="s">
        <v>1331</v>
      </c>
      <c r="L257" s="7">
        <v>9</v>
      </c>
      <c r="M257" s="7">
        <v>13</v>
      </c>
      <c r="N257" s="7">
        <v>2019</v>
      </c>
      <c r="O257" s="12">
        <v>14688</v>
      </c>
      <c r="P257" s="7" t="s">
        <v>1332</v>
      </c>
      <c r="Q257" s="7" t="s">
        <v>1333</v>
      </c>
      <c r="R257" s="11">
        <v>43090</v>
      </c>
      <c r="S257" s="10">
        <v>10500000</v>
      </c>
      <c r="T257" s="7" t="s">
        <v>30</v>
      </c>
    </row>
    <row r="258" spans="1:20" ht="13" x14ac:dyDescent="0.15">
      <c r="A258" s="6" t="s">
        <v>1334</v>
      </c>
      <c r="B258" s="7" t="s">
        <v>1335</v>
      </c>
      <c r="C258" s="7">
        <v>11691</v>
      </c>
      <c r="D258" s="7" t="s">
        <v>312</v>
      </c>
      <c r="E258" s="7" t="s">
        <v>813</v>
      </c>
      <c r="F258" s="7" t="s">
        <v>24</v>
      </c>
      <c r="G258" s="9">
        <v>27</v>
      </c>
      <c r="H258" s="7" t="s">
        <v>77</v>
      </c>
      <c r="I258" s="7" t="s">
        <v>119</v>
      </c>
      <c r="J258" s="10">
        <v>297000</v>
      </c>
      <c r="K258" s="7" t="s">
        <v>1337</v>
      </c>
      <c r="L258" s="7">
        <v>9</v>
      </c>
      <c r="M258" s="7">
        <v>13</v>
      </c>
      <c r="N258" s="7">
        <v>2019</v>
      </c>
      <c r="O258" s="12">
        <v>2950</v>
      </c>
      <c r="P258" s="27" t="s">
        <v>1338</v>
      </c>
      <c r="Q258" s="28"/>
      <c r="R258" s="11">
        <v>43328</v>
      </c>
      <c r="S258" s="10">
        <v>21082</v>
      </c>
      <c r="T258" s="7" t="s">
        <v>30</v>
      </c>
    </row>
    <row r="259" spans="1:20" ht="13" x14ac:dyDescent="0.15">
      <c r="A259" s="6" t="s">
        <v>1339</v>
      </c>
      <c r="B259" s="7" t="s">
        <v>1340</v>
      </c>
      <c r="C259" s="7">
        <v>10011</v>
      </c>
      <c r="D259" s="7" t="s">
        <v>312</v>
      </c>
      <c r="E259" s="7" t="s">
        <v>23</v>
      </c>
      <c r="F259" s="7" t="s">
        <v>24</v>
      </c>
      <c r="G259" s="9">
        <v>2</v>
      </c>
      <c r="H259" s="7" t="s">
        <v>77</v>
      </c>
      <c r="I259" s="7" t="s">
        <v>44</v>
      </c>
      <c r="J259" s="10">
        <v>1883000</v>
      </c>
      <c r="K259" s="7" t="s">
        <v>1342</v>
      </c>
      <c r="L259" s="7">
        <v>9</v>
      </c>
      <c r="M259" s="7">
        <v>12</v>
      </c>
      <c r="N259" s="7">
        <v>2019</v>
      </c>
      <c r="O259" s="12">
        <v>4555</v>
      </c>
      <c r="P259" s="7" t="s">
        <v>1343</v>
      </c>
      <c r="Q259" s="7" t="s">
        <v>1344</v>
      </c>
      <c r="R259" s="11">
        <v>43328</v>
      </c>
      <c r="S259" s="10">
        <v>57607</v>
      </c>
      <c r="T259" s="7" t="s">
        <v>30</v>
      </c>
    </row>
    <row r="260" spans="1:20" ht="13" x14ac:dyDescent="0.15">
      <c r="A260" s="6" t="s">
        <v>1345</v>
      </c>
      <c r="B260" s="7" t="s">
        <v>1346</v>
      </c>
      <c r="C260" s="7">
        <v>10301</v>
      </c>
      <c r="D260" s="7" t="s">
        <v>584</v>
      </c>
      <c r="E260" s="7" t="s">
        <v>1348</v>
      </c>
      <c r="F260" s="7" t="s">
        <v>163</v>
      </c>
      <c r="G260" s="9">
        <v>31</v>
      </c>
      <c r="H260" s="13"/>
      <c r="I260" s="7" t="s">
        <v>26</v>
      </c>
      <c r="J260" s="10">
        <v>277000</v>
      </c>
      <c r="K260" s="7" t="s">
        <v>1349</v>
      </c>
      <c r="L260" s="7">
        <v>9</v>
      </c>
      <c r="M260" s="7">
        <v>10</v>
      </c>
      <c r="N260" s="7">
        <v>2019</v>
      </c>
      <c r="O260" s="12">
        <v>3080</v>
      </c>
      <c r="P260" s="27" t="s">
        <v>1350</v>
      </c>
      <c r="Q260" s="28"/>
      <c r="R260" s="13"/>
      <c r="S260" s="13"/>
      <c r="T260" s="7" t="s">
        <v>30</v>
      </c>
    </row>
    <row r="261" spans="1:20" ht="13" x14ac:dyDescent="0.15">
      <c r="A261" s="6" t="s">
        <v>1351</v>
      </c>
      <c r="B261" s="7" t="s">
        <v>1352</v>
      </c>
      <c r="C261" s="7">
        <v>11203</v>
      </c>
      <c r="D261" s="7" t="s">
        <v>1353</v>
      </c>
      <c r="E261" s="7" t="s">
        <v>877</v>
      </c>
      <c r="F261" s="7" t="s">
        <v>362</v>
      </c>
      <c r="G261" s="9">
        <v>18</v>
      </c>
      <c r="H261" s="7" t="s">
        <v>51</v>
      </c>
      <c r="I261" s="7" t="s">
        <v>26</v>
      </c>
      <c r="J261" s="10">
        <v>531000</v>
      </c>
      <c r="K261" s="7" t="s">
        <v>1354</v>
      </c>
      <c r="L261" s="7">
        <v>9</v>
      </c>
      <c r="M261" s="7">
        <v>10</v>
      </c>
      <c r="N261" s="7">
        <v>2019</v>
      </c>
      <c r="O261" s="12">
        <v>3120</v>
      </c>
      <c r="P261" s="27" t="s">
        <v>1355</v>
      </c>
      <c r="Q261" s="28"/>
      <c r="R261" s="11">
        <v>39456</v>
      </c>
      <c r="S261" s="10">
        <v>490000</v>
      </c>
      <c r="T261" s="7" t="s">
        <v>30</v>
      </c>
    </row>
    <row r="262" spans="1:20" ht="13" x14ac:dyDescent="0.15">
      <c r="A262" s="6" t="s">
        <v>1356</v>
      </c>
      <c r="B262" s="7" t="s">
        <v>1357</v>
      </c>
      <c r="C262" s="7">
        <v>11368</v>
      </c>
      <c r="D262" s="7" t="s">
        <v>312</v>
      </c>
      <c r="E262" s="7" t="s">
        <v>1359</v>
      </c>
      <c r="F262" s="7" t="s">
        <v>24</v>
      </c>
      <c r="G262" s="9">
        <v>24</v>
      </c>
      <c r="H262" s="7" t="s">
        <v>77</v>
      </c>
      <c r="I262" s="7" t="s">
        <v>26</v>
      </c>
      <c r="J262" s="10">
        <v>388000</v>
      </c>
      <c r="K262" s="7" t="s">
        <v>1360</v>
      </c>
      <c r="L262" s="7">
        <v>9</v>
      </c>
      <c r="M262" s="7">
        <v>9</v>
      </c>
      <c r="N262" s="7">
        <v>2019</v>
      </c>
      <c r="O262" s="12">
        <v>3622</v>
      </c>
      <c r="P262" s="27" t="s">
        <v>1361</v>
      </c>
      <c r="Q262" s="28"/>
      <c r="R262" s="11">
        <v>43328</v>
      </c>
      <c r="S262" s="10">
        <v>20678</v>
      </c>
      <c r="T262" s="7" t="s">
        <v>30</v>
      </c>
    </row>
    <row r="263" spans="1:20" ht="13" x14ac:dyDescent="0.15">
      <c r="A263" s="6" t="s">
        <v>1362</v>
      </c>
      <c r="B263" s="7" t="s">
        <v>1363</v>
      </c>
      <c r="C263" s="7">
        <v>10467</v>
      </c>
      <c r="D263" s="7" t="s">
        <v>312</v>
      </c>
      <c r="E263" s="7" t="s">
        <v>281</v>
      </c>
      <c r="F263" s="7" t="s">
        <v>24</v>
      </c>
      <c r="G263" s="9">
        <v>10</v>
      </c>
      <c r="H263" s="7" t="s">
        <v>77</v>
      </c>
      <c r="I263" s="7" t="s">
        <v>119</v>
      </c>
      <c r="J263" s="10">
        <v>1986000</v>
      </c>
      <c r="K263" s="7" t="s">
        <v>1364</v>
      </c>
      <c r="L263" s="7">
        <v>9</v>
      </c>
      <c r="M263" s="7">
        <v>9</v>
      </c>
      <c r="N263" s="7">
        <v>2019</v>
      </c>
      <c r="O263" s="12">
        <v>5000</v>
      </c>
      <c r="P263" s="7" t="s">
        <v>1365</v>
      </c>
      <c r="Q263" s="7" t="s">
        <v>1366</v>
      </c>
      <c r="R263" s="11">
        <v>43328</v>
      </c>
      <c r="S263" s="10">
        <v>82069</v>
      </c>
      <c r="T263" s="7" t="s">
        <v>30</v>
      </c>
    </row>
    <row r="264" spans="1:20" ht="13" x14ac:dyDescent="0.15">
      <c r="A264" s="6" t="s">
        <v>540</v>
      </c>
      <c r="B264" s="7" t="s">
        <v>1367</v>
      </c>
      <c r="C264" s="7">
        <v>11233</v>
      </c>
      <c r="D264" s="7" t="s">
        <v>436</v>
      </c>
      <c r="E264" s="7" t="s">
        <v>403</v>
      </c>
      <c r="F264" s="7" t="s">
        <v>457</v>
      </c>
      <c r="G264" s="9">
        <v>23</v>
      </c>
      <c r="H264" s="7" t="s">
        <v>379</v>
      </c>
      <c r="I264" s="7" t="s">
        <v>26</v>
      </c>
      <c r="J264" s="10">
        <v>135000</v>
      </c>
      <c r="K264" s="7" t="s">
        <v>543</v>
      </c>
      <c r="L264" s="7">
        <v>9</v>
      </c>
      <c r="M264" s="7">
        <v>5</v>
      </c>
      <c r="N264" s="7">
        <v>2019</v>
      </c>
      <c r="O264" s="12">
        <v>1440</v>
      </c>
      <c r="P264" s="27" t="s">
        <v>1368</v>
      </c>
      <c r="Q264" s="28"/>
      <c r="R264" s="11">
        <v>42592</v>
      </c>
      <c r="S264" s="10">
        <v>5288</v>
      </c>
      <c r="T264" s="7" t="s">
        <v>30</v>
      </c>
    </row>
    <row r="265" spans="1:20" ht="13" x14ac:dyDescent="0.15">
      <c r="A265" s="6" t="s">
        <v>1369</v>
      </c>
      <c r="B265" s="7" t="s">
        <v>1370</v>
      </c>
      <c r="C265" s="7">
        <v>11210</v>
      </c>
      <c r="D265" s="7" t="s">
        <v>312</v>
      </c>
      <c r="E265" s="7" t="s">
        <v>568</v>
      </c>
      <c r="F265" s="7" t="s">
        <v>362</v>
      </c>
      <c r="G265" s="9">
        <v>22</v>
      </c>
      <c r="H265" s="7" t="s">
        <v>77</v>
      </c>
      <c r="I265" s="7" t="s">
        <v>119</v>
      </c>
      <c r="J265" s="10">
        <v>283000</v>
      </c>
      <c r="K265" s="7" t="s">
        <v>1371</v>
      </c>
      <c r="L265" s="7">
        <v>8</v>
      </c>
      <c r="M265" s="7">
        <v>30</v>
      </c>
      <c r="N265" s="7">
        <v>2019</v>
      </c>
      <c r="O265" s="12">
        <v>1340</v>
      </c>
      <c r="P265" s="27" t="s">
        <v>1372</v>
      </c>
      <c r="Q265" s="28"/>
      <c r="R265" s="11">
        <v>43321</v>
      </c>
      <c r="S265" s="10">
        <v>72349</v>
      </c>
      <c r="T265" s="7" t="s">
        <v>30</v>
      </c>
    </row>
    <row r="266" spans="1:20" ht="13" x14ac:dyDescent="0.15">
      <c r="A266" s="6" t="s">
        <v>1066</v>
      </c>
      <c r="B266" s="7" t="s">
        <v>1067</v>
      </c>
      <c r="C266" s="7">
        <v>11040</v>
      </c>
      <c r="D266" s="27" t="s">
        <v>312</v>
      </c>
      <c r="E266" s="28"/>
      <c r="F266" s="7" t="s">
        <v>24</v>
      </c>
      <c r="G266" s="9">
        <v>26</v>
      </c>
      <c r="H266" s="7" t="s">
        <v>77</v>
      </c>
      <c r="I266" s="7" t="s">
        <v>207</v>
      </c>
      <c r="J266" s="10">
        <v>1115000</v>
      </c>
      <c r="K266" s="7" t="s">
        <v>1069</v>
      </c>
      <c r="L266" s="7">
        <v>8</v>
      </c>
      <c r="M266" s="7">
        <v>29</v>
      </c>
      <c r="N266" s="7">
        <v>2019</v>
      </c>
      <c r="O266" s="12">
        <v>3970</v>
      </c>
      <c r="P266" s="27" t="s">
        <v>1070</v>
      </c>
      <c r="Q266" s="28"/>
      <c r="R266" s="11">
        <v>43321</v>
      </c>
      <c r="S266" s="10">
        <v>251358</v>
      </c>
      <c r="T266" s="7" t="s">
        <v>30</v>
      </c>
    </row>
    <row r="267" spans="1:20" ht="13" x14ac:dyDescent="0.15">
      <c r="A267" s="6" t="s">
        <v>1373</v>
      </c>
      <c r="B267" s="7" t="s">
        <v>1374</v>
      </c>
      <c r="C267" s="7">
        <v>11226</v>
      </c>
      <c r="D267" s="7" t="s">
        <v>844</v>
      </c>
      <c r="E267" s="7" t="s">
        <v>865</v>
      </c>
      <c r="F267" s="7" t="s">
        <v>845</v>
      </c>
      <c r="G267" s="9">
        <v>17</v>
      </c>
      <c r="H267" s="13"/>
      <c r="I267" s="7" t="s">
        <v>119</v>
      </c>
      <c r="J267" s="10">
        <v>1070000</v>
      </c>
      <c r="K267" s="7" t="s">
        <v>1375</v>
      </c>
      <c r="L267" s="7">
        <v>8</v>
      </c>
      <c r="M267" s="7">
        <v>23</v>
      </c>
      <c r="N267" s="7">
        <v>2019</v>
      </c>
      <c r="O267" s="12">
        <v>4624</v>
      </c>
      <c r="P267" s="27" t="s">
        <v>1156</v>
      </c>
      <c r="Q267" s="28"/>
      <c r="R267" s="13"/>
      <c r="S267" s="13"/>
      <c r="T267" s="7" t="s">
        <v>30</v>
      </c>
    </row>
    <row r="268" spans="1:20" ht="13" x14ac:dyDescent="0.15">
      <c r="A268" s="6" t="s">
        <v>1376</v>
      </c>
      <c r="B268" s="7" t="s">
        <v>1377</v>
      </c>
      <c r="C268" s="7">
        <v>11418</v>
      </c>
      <c r="D268" s="7" t="s">
        <v>312</v>
      </c>
      <c r="E268" s="7" t="s">
        <v>724</v>
      </c>
      <c r="F268" s="7" t="s">
        <v>24</v>
      </c>
      <c r="G268" s="9">
        <v>27</v>
      </c>
      <c r="H268" s="7" t="s">
        <v>77</v>
      </c>
      <c r="I268" s="7" t="s">
        <v>26</v>
      </c>
      <c r="J268" s="10">
        <v>344000</v>
      </c>
      <c r="K268" s="7" t="s">
        <v>1378</v>
      </c>
      <c r="L268" s="7">
        <v>8</v>
      </c>
      <c r="M268" s="7">
        <v>19</v>
      </c>
      <c r="N268" s="7">
        <v>2019</v>
      </c>
      <c r="O268" s="12">
        <v>2375</v>
      </c>
      <c r="P268" s="27" t="s">
        <v>1379</v>
      </c>
      <c r="Q268" s="28"/>
      <c r="R268" s="11">
        <v>43321</v>
      </c>
      <c r="S268" s="10">
        <v>6260</v>
      </c>
      <c r="T268" s="7" t="s">
        <v>30</v>
      </c>
    </row>
    <row r="269" spans="1:20" ht="13" x14ac:dyDescent="0.15">
      <c r="A269" s="6" t="s">
        <v>1380</v>
      </c>
      <c r="B269" s="7" t="s">
        <v>1381</v>
      </c>
      <c r="C269" s="7">
        <v>11230</v>
      </c>
      <c r="D269" s="7" t="s">
        <v>1382</v>
      </c>
      <c r="E269" s="7" t="s">
        <v>437</v>
      </c>
      <c r="F269" s="7" t="s">
        <v>362</v>
      </c>
      <c r="G269" s="9">
        <v>21</v>
      </c>
      <c r="H269" s="7" t="s">
        <v>25</v>
      </c>
      <c r="I269" s="7" t="s">
        <v>44</v>
      </c>
      <c r="J269" s="10">
        <v>352000</v>
      </c>
      <c r="K269" s="7" t="s">
        <v>1383</v>
      </c>
      <c r="L269" s="7">
        <v>8</v>
      </c>
      <c r="M269" s="7">
        <v>16</v>
      </c>
      <c r="N269" s="7">
        <v>2019</v>
      </c>
      <c r="O269" s="12">
        <v>2080</v>
      </c>
      <c r="P269" s="27" t="s">
        <v>1384</v>
      </c>
      <c r="Q269" s="28"/>
      <c r="R269" s="13"/>
      <c r="S269" s="13"/>
      <c r="T269" s="7" t="s">
        <v>30</v>
      </c>
    </row>
    <row r="270" spans="1:20" ht="13" x14ac:dyDescent="0.15">
      <c r="A270" s="6" t="s">
        <v>1385</v>
      </c>
      <c r="B270" s="7" t="s">
        <v>1386</v>
      </c>
      <c r="C270" s="7">
        <v>11418</v>
      </c>
      <c r="D270" s="7" t="s">
        <v>1387</v>
      </c>
      <c r="E270" s="7" t="s">
        <v>724</v>
      </c>
      <c r="F270" s="7" t="s">
        <v>24</v>
      </c>
      <c r="G270" s="9">
        <v>27</v>
      </c>
      <c r="H270" s="7" t="s">
        <v>25</v>
      </c>
      <c r="I270" s="7" t="s">
        <v>26</v>
      </c>
      <c r="J270" s="10">
        <v>358000</v>
      </c>
      <c r="K270" s="7" t="s">
        <v>1388</v>
      </c>
      <c r="L270" s="7">
        <v>8</v>
      </c>
      <c r="M270" s="7">
        <v>12</v>
      </c>
      <c r="N270" s="7">
        <v>2019</v>
      </c>
      <c r="O270" s="12">
        <v>3093</v>
      </c>
      <c r="P270" s="27" t="s">
        <v>1389</v>
      </c>
      <c r="Q270" s="28"/>
      <c r="R270" s="13"/>
      <c r="S270" s="13"/>
      <c r="T270" s="7" t="s">
        <v>30</v>
      </c>
    </row>
    <row r="271" spans="1:20" ht="13" x14ac:dyDescent="0.15">
      <c r="A271" s="6" t="s">
        <v>1390</v>
      </c>
      <c r="B271" s="7" t="s">
        <v>1391</v>
      </c>
      <c r="C271" s="7">
        <v>11213</v>
      </c>
      <c r="D271" s="7" t="s">
        <v>1392</v>
      </c>
      <c r="E271" s="7" t="s">
        <v>1010</v>
      </c>
      <c r="F271" s="7" t="s">
        <v>411</v>
      </c>
      <c r="G271" s="9">
        <v>16</v>
      </c>
      <c r="H271" s="13"/>
      <c r="I271" s="7" t="s">
        <v>119</v>
      </c>
      <c r="J271" s="10">
        <v>141000</v>
      </c>
      <c r="K271" s="7" t="s">
        <v>1393</v>
      </c>
      <c r="L271" s="7">
        <v>8</v>
      </c>
      <c r="M271" s="7">
        <v>8</v>
      </c>
      <c r="N271" s="7">
        <v>2019</v>
      </c>
      <c r="O271" s="9">
        <v>900</v>
      </c>
      <c r="P271" s="7" t="s">
        <v>1394</v>
      </c>
      <c r="Q271" s="13"/>
      <c r="R271" s="13"/>
      <c r="S271" s="13"/>
      <c r="T271" s="7" t="s">
        <v>30</v>
      </c>
    </row>
    <row r="272" spans="1:20" ht="13" x14ac:dyDescent="0.15">
      <c r="A272" s="6" t="s">
        <v>1395</v>
      </c>
      <c r="B272" s="7" t="s">
        <v>1391</v>
      </c>
      <c r="C272" s="7">
        <v>11213</v>
      </c>
      <c r="D272" s="7" t="s">
        <v>1392</v>
      </c>
      <c r="E272" s="7" t="s">
        <v>1010</v>
      </c>
      <c r="F272" s="7" t="s">
        <v>411</v>
      </c>
      <c r="G272" s="9">
        <v>16</v>
      </c>
      <c r="H272" s="13"/>
      <c r="I272" s="7" t="s">
        <v>119</v>
      </c>
      <c r="J272" s="10">
        <v>141000</v>
      </c>
      <c r="K272" s="7" t="s">
        <v>1396</v>
      </c>
      <c r="L272" s="7">
        <v>8</v>
      </c>
      <c r="M272" s="7">
        <v>8</v>
      </c>
      <c r="N272" s="7">
        <v>2019</v>
      </c>
      <c r="O272" s="9">
        <v>900</v>
      </c>
      <c r="P272" s="7" t="s">
        <v>1394</v>
      </c>
      <c r="Q272" s="13"/>
      <c r="R272" s="13"/>
      <c r="S272" s="13"/>
      <c r="T272" s="7" t="s">
        <v>30</v>
      </c>
    </row>
    <row r="273" spans="1:20" ht="13" x14ac:dyDescent="0.15">
      <c r="A273" s="6" t="s">
        <v>1397</v>
      </c>
      <c r="B273" s="7" t="s">
        <v>1398</v>
      </c>
      <c r="C273" s="7">
        <v>11434</v>
      </c>
      <c r="D273" s="7" t="s">
        <v>1063</v>
      </c>
      <c r="E273" s="7" t="s">
        <v>758</v>
      </c>
      <c r="F273" s="7" t="s">
        <v>24</v>
      </c>
      <c r="G273" s="9">
        <v>27</v>
      </c>
      <c r="H273" s="7" t="s">
        <v>77</v>
      </c>
      <c r="I273" s="7" t="s">
        <v>26</v>
      </c>
      <c r="J273" s="10">
        <v>388000</v>
      </c>
      <c r="K273" s="7" t="s">
        <v>1399</v>
      </c>
      <c r="L273" s="7">
        <v>8</v>
      </c>
      <c r="M273" s="7">
        <v>8</v>
      </c>
      <c r="N273" s="7">
        <v>2019</v>
      </c>
      <c r="O273" s="12">
        <v>2820</v>
      </c>
      <c r="P273" s="27" t="s">
        <v>1400</v>
      </c>
      <c r="Q273" s="28"/>
      <c r="R273" s="11">
        <v>41129</v>
      </c>
      <c r="S273" s="10">
        <v>31651</v>
      </c>
      <c r="T273" s="7" t="s">
        <v>30</v>
      </c>
    </row>
    <row r="274" spans="1:20" ht="13" x14ac:dyDescent="0.15">
      <c r="A274" s="6" t="s">
        <v>1401</v>
      </c>
      <c r="B274" s="7" t="s">
        <v>1402</v>
      </c>
      <c r="C274" s="7">
        <v>11101</v>
      </c>
      <c r="D274" s="7" t="s">
        <v>1403</v>
      </c>
      <c r="E274" s="7" t="s">
        <v>1050</v>
      </c>
      <c r="F274" s="7" t="s">
        <v>24</v>
      </c>
      <c r="G274" s="9">
        <v>30</v>
      </c>
      <c r="H274" s="7" t="s">
        <v>51</v>
      </c>
      <c r="I274" s="7" t="s">
        <v>26</v>
      </c>
      <c r="J274" s="10">
        <v>607000</v>
      </c>
      <c r="K274" s="7" t="s">
        <v>1404</v>
      </c>
      <c r="L274" s="7">
        <v>8</v>
      </c>
      <c r="M274" s="7">
        <v>7</v>
      </c>
      <c r="N274" s="7">
        <v>2019</v>
      </c>
      <c r="O274" s="12">
        <v>3725</v>
      </c>
      <c r="P274" s="27" t="s">
        <v>1405</v>
      </c>
      <c r="Q274" s="28"/>
      <c r="R274" s="11">
        <v>39618</v>
      </c>
      <c r="S274" s="10">
        <v>700000</v>
      </c>
      <c r="T274" s="7" t="s">
        <v>30</v>
      </c>
    </row>
    <row r="275" spans="1:20" ht="13" x14ac:dyDescent="0.15">
      <c r="A275" s="6" t="s">
        <v>1406</v>
      </c>
      <c r="B275" s="7" t="s">
        <v>1407</v>
      </c>
      <c r="C275" s="7">
        <v>10468</v>
      </c>
      <c r="D275" s="7" t="s">
        <v>1409</v>
      </c>
      <c r="E275" s="7" t="s">
        <v>1410</v>
      </c>
      <c r="F275" s="7" t="s">
        <v>24</v>
      </c>
      <c r="G275" s="9">
        <v>10</v>
      </c>
      <c r="H275" s="7" t="s">
        <v>51</v>
      </c>
      <c r="I275" s="7" t="s">
        <v>44</v>
      </c>
      <c r="J275" s="10">
        <v>299000</v>
      </c>
      <c r="K275" s="7" t="s">
        <v>1411</v>
      </c>
      <c r="L275" s="7">
        <v>8</v>
      </c>
      <c r="M275" s="7">
        <v>5</v>
      </c>
      <c r="N275" s="7">
        <v>2019</v>
      </c>
      <c r="O275" s="12">
        <v>5500</v>
      </c>
      <c r="P275" s="7" t="s">
        <v>1412</v>
      </c>
      <c r="Q275" s="7" t="s">
        <v>1413</v>
      </c>
      <c r="R275" s="11">
        <v>42968</v>
      </c>
      <c r="S275" s="10">
        <v>600000</v>
      </c>
      <c r="T275" s="7" t="s">
        <v>30</v>
      </c>
    </row>
    <row r="276" spans="1:20" ht="13" x14ac:dyDescent="0.15">
      <c r="A276" s="6" t="s">
        <v>1414</v>
      </c>
      <c r="B276" s="7" t="s">
        <v>1415</v>
      </c>
      <c r="C276" s="7">
        <v>11229</v>
      </c>
      <c r="D276" s="7" t="s">
        <v>1416</v>
      </c>
      <c r="E276" s="7" t="s">
        <v>1417</v>
      </c>
      <c r="F276" s="7" t="s">
        <v>362</v>
      </c>
      <c r="G276" s="9">
        <v>22</v>
      </c>
      <c r="H276" s="7" t="s">
        <v>51</v>
      </c>
      <c r="I276" s="7" t="s">
        <v>26</v>
      </c>
      <c r="J276" s="10">
        <v>2476000</v>
      </c>
      <c r="K276" s="7" t="s">
        <v>1418</v>
      </c>
      <c r="L276" s="7">
        <v>7</v>
      </c>
      <c r="M276" s="7">
        <v>30</v>
      </c>
      <c r="N276" s="7">
        <v>2019</v>
      </c>
      <c r="O276" s="12">
        <v>7816</v>
      </c>
      <c r="P276" s="27" t="s">
        <v>1419</v>
      </c>
      <c r="Q276" s="28"/>
      <c r="R276" s="11">
        <v>33228</v>
      </c>
      <c r="S276" s="10">
        <v>499000</v>
      </c>
      <c r="T276" s="7" t="s">
        <v>30</v>
      </c>
    </row>
    <row r="277" spans="1:20" ht="13" x14ac:dyDescent="0.15">
      <c r="A277" s="6" t="s">
        <v>1420</v>
      </c>
      <c r="B277" s="7" t="s">
        <v>1421</v>
      </c>
      <c r="C277" s="7">
        <v>11420</v>
      </c>
      <c r="D277" s="7" t="s">
        <v>584</v>
      </c>
      <c r="E277" s="7" t="s">
        <v>731</v>
      </c>
      <c r="F277" s="7" t="s">
        <v>24</v>
      </c>
      <c r="G277" s="9">
        <v>27</v>
      </c>
      <c r="H277" s="7" t="s">
        <v>77</v>
      </c>
      <c r="I277" s="7" t="s">
        <v>44</v>
      </c>
      <c r="J277" s="10">
        <v>486000</v>
      </c>
      <c r="K277" s="7" t="s">
        <v>1422</v>
      </c>
      <c r="L277" s="7">
        <v>7</v>
      </c>
      <c r="M277" s="7">
        <v>10</v>
      </c>
      <c r="N277" s="7">
        <v>2019</v>
      </c>
      <c r="O277" s="12">
        <v>4275</v>
      </c>
      <c r="P277" s="27" t="s">
        <v>1423</v>
      </c>
      <c r="Q277" s="28"/>
      <c r="R277" s="11">
        <v>41501</v>
      </c>
      <c r="S277" s="10">
        <v>10584</v>
      </c>
      <c r="T277" s="7" t="s">
        <v>30</v>
      </c>
    </row>
    <row r="278" spans="1:20" ht="13" x14ac:dyDescent="0.15">
      <c r="A278" s="6" t="s">
        <v>1424</v>
      </c>
      <c r="B278" s="7" t="s">
        <v>1425</v>
      </c>
      <c r="C278" s="7">
        <v>11421</v>
      </c>
      <c r="D278" s="7" t="s">
        <v>69</v>
      </c>
      <c r="E278" s="7" t="s">
        <v>1427</v>
      </c>
      <c r="F278" s="7" t="s">
        <v>24</v>
      </c>
      <c r="G278" s="9">
        <v>27</v>
      </c>
      <c r="H278" s="7" t="s">
        <v>51</v>
      </c>
      <c r="I278" s="7" t="s">
        <v>26</v>
      </c>
      <c r="J278" s="10">
        <v>470000</v>
      </c>
      <c r="K278" s="7" t="s">
        <v>1428</v>
      </c>
      <c r="L278" s="7">
        <v>7</v>
      </c>
      <c r="M278" s="7">
        <v>2</v>
      </c>
      <c r="N278" s="7">
        <v>2019</v>
      </c>
      <c r="O278" s="12">
        <v>4078</v>
      </c>
      <c r="P278" s="27" t="s">
        <v>1429</v>
      </c>
      <c r="Q278" s="28"/>
      <c r="R278" s="11">
        <v>40976</v>
      </c>
      <c r="S278" s="10">
        <v>769500</v>
      </c>
      <c r="T278" s="7" t="s">
        <v>30</v>
      </c>
    </row>
    <row r="279" spans="1:20" ht="13" x14ac:dyDescent="0.15">
      <c r="A279" s="6" t="s">
        <v>1430</v>
      </c>
      <c r="B279" s="7" t="s">
        <v>1431</v>
      </c>
      <c r="C279" s="7">
        <v>11414</v>
      </c>
      <c r="D279" s="7" t="s">
        <v>1433</v>
      </c>
      <c r="E279" s="7" t="s">
        <v>1434</v>
      </c>
      <c r="F279" s="7" t="s">
        <v>24</v>
      </c>
      <c r="G279" s="9">
        <v>27</v>
      </c>
      <c r="H279" s="7" t="s">
        <v>25</v>
      </c>
      <c r="I279" s="7" t="s">
        <v>119</v>
      </c>
      <c r="J279" s="10">
        <v>3184000</v>
      </c>
      <c r="K279" s="7" t="s">
        <v>1435</v>
      </c>
      <c r="L279" s="7">
        <v>7</v>
      </c>
      <c r="M279" s="7">
        <v>2</v>
      </c>
      <c r="N279" s="7">
        <v>2019</v>
      </c>
      <c r="O279" s="12">
        <v>18900</v>
      </c>
      <c r="P279" s="7" t="s">
        <v>1436</v>
      </c>
      <c r="Q279" s="13"/>
      <c r="R279" s="13"/>
      <c r="S279" s="13"/>
      <c r="T279" s="7" t="s">
        <v>30</v>
      </c>
    </row>
    <row r="280" spans="1:20" ht="13" x14ac:dyDescent="0.15">
      <c r="A280" s="6" t="s">
        <v>1437</v>
      </c>
      <c r="B280" s="7" t="s">
        <v>1438</v>
      </c>
      <c r="C280" s="7">
        <v>11434</v>
      </c>
      <c r="D280" s="7" t="s">
        <v>1439</v>
      </c>
      <c r="E280" s="7" t="s">
        <v>758</v>
      </c>
      <c r="F280" s="7" t="s">
        <v>24</v>
      </c>
      <c r="G280" s="9">
        <v>28</v>
      </c>
      <c r="H280" s="7" t="s">
        <v>51</v>
      </c>
      <c r="I280" s="7" t="s">
        <v>26</v>
      </c>
      <c r="J280" s="10">
        <v>294000</v>
      </c>
      <c r="K280" s="7" t="s">
        <v>1440</v>
      </c>
      <c r="L280" s="7">
        <v>6</v>
      </c>
      <c r="M280" s="7">
        <v>28</v>
      </c>
      <c r="N280" s="7">
        <v>2019</v>
      </c>
      <c r="O280" s="12">
        <v>2622</v>
      </c>
      <c r="P280" s="7" t="s">
        <v>1441</v>
      </c>
      <c r="Q280" s="13"/>
      <c r="R280" s="11">
        <v>38603</v>
      </c>
      <c r="S280" s="10">
        <v>440000</v>
      </c>
      <c r="T280" s="7" t="s">
        <v>30</v>
      </c>
    </row>
    <row r="281" spans="1:20" ht="13" x14ac:dyDescent="0.15">
      <c r="A281" s="6" t="s">
        <v>1437</v>
      </c>
      <c r="B281" s="7" t="s">
        <v>1438</v>
      </c>
      <c r="C281" s="7">
        <v>11434</v>
      </c>
      <c r="D281" s="7" t="s">
        <v>1439</v>
      </c>
      <c r="E281" s="7" t="s">
        <v>758</v>
      </c>
      <c r="F281" s="7" t="s">
        <v>24</v>
      </c>
      <c r="G281" s="9">
        <v>28</v>
      </c>
      <c r="H281" s="7" t="s">
        <v>51</v>
      </c>
      <c r="I281" s="7" t="s">
        <v>26</v>
      </c>
      <c r="J281" s="10">
        <v>153000</v>
      </c>
      <c r="K281" s="7" t="s">
        <v>1442</v>
      </c>
      <c r="L281" s="7">
        <v>6</v>
      </c>
      <c r="M281" s="7">
        <v>28</v>
      </c>
      <c r="N281" s="7">
        <v>2019</v>
      </c>
      <c r="O281" s="9">
        <v>769</v>
      </c>
      <c r="P281" s="7" t="s">
        <v>1441</v>
      </c>
      <c r="Q281" s="13"/>
      <c r="R281" s="11">
        <v>38603</v>
      </c>
      <c r="S281" s="10">
        <v>440000</v>
      </c>
      <c r="T281" s="7" t="s">
        <v>30</v>
      </c>
    </row>
    <row r="282" spans="1:20" ht="13" x14ac:dyDescent="0.15">
      <c r="A282" s="6" t="s">
        <v>795</v>
      </c>
      <c r="B282" s="7" t="s">
        <v>1443</v>
      </c>
      <c r="C282" s="7">
        <v>11434</v>
      </c>
      <c r="D282" s="7" t="s">
        <v>584</v>
      </c>
      <c r="E282" s="7" t="s">
        <v>798</v>
      </c>
      <c r="F282" s="7" t="s">
        <v>24</v>
      </c>
      <c r="G282" s="9">
        <v>29</v>
      </c>
      <c r="H282" s="7" t="s">
        <v>77</v>
      </c>
      <c r="I282" s="7" t="s">
        <v>26</v>
      </c>
      <c r="J282" s="10">
        <v>264000</v>
      </c>
      <c r="K282" s="7" t="s">
        <v>799</v>
      </c>
      <c r="L282" s="7">
        <v>6</v>
      </c>
      <c r="M282" s="7">
        <v>27</v>
      </c>
      <c r="N282" s="7">
        <v>2019</v>
      </c>
      <c r="O282" s="12">
        <v>2500</v>
      </c>
      <c r="P282" s="27" t="s">
        <v>1444</v>
      </c>
      <c r="Q282" s="28"/>
      <c r="R282" s="11">
        <v>40863</v>
      </c>
      <c r="S282" s="10">
        <v>20760</v>
      </c>
      <c r="T282" s="7" t="s">
        <v>30</v>
      </c>
    </row>
    <row r="283" spans="1:20" ht="13" x14ac:dyDescent="0.15">
      <c r="A283" s="6" t="s">
        <v>1445</v>
      </c>
      <c r="B283" s="7" t="s">
        <v>1446</v>
      </c>
      <c r="C283" s="7">
        <v>11203</v>
      </c>
      <c r="D283" s="7" t="s">
        <v>1030</v>
      </c>
      <c r="E283" s="7" t="s">
        <v>877</v>
      </c>
      <c r="F283" s="7" t="s">
        <v>457</v>
      </c>
      <c r="G283" s="9">
        <v>18</v>
      </c>
      <c r="H283" s="7" t="s">
        <v>379</v>
      </c>
      <c r="I283" s="7" t="s">
        <v>119</v>
      </c>
      <c r="J283" s="10">
        <v>254000</v>
      </c>
      <c r="K283" s="7" t="s">
        <v>1447</v>
      </c>
      <c r="L283" s="7">
        <v>6</v>
      </c>
      <c r="M283" s="7">
        <v>27</v>
      </c>
      <c r="N283" s="7">
        <v>2019</v>
      </c>
      <c r="O283" s="12">
        <v>1550</v>
      </c>
      <c r="P283" s="27" t="s">
        <v>1448</v>
      </c>
      <c r="Q283" s="28"/>
      <c r="R283" s="11">
        <v>43321</v>
      </c>
      <c r="S283" s="10">
        <v>23947</v>
      </c>
      <c r="T283" s="7" t="s">
        <v>30</v>
      </c>
    </row>
    <row r="284" spans="1:20" ht="13" x14ac:dyDescent="0.15">
      <c r="A284" s="6" t="s">
        <v>1449</v>
      </c>
      <c r="B284" s="7" t="s">
        <v>1450</v>
      </c>
      <c r="C284" s="7">
        <v>11411</v>
      </c>
      <c r="D284" s="7" t="s">
        <v>584</v>
      </c>
      <c r="E284" s="7" t="s">
        <v>685</v>
      </c>
      <c r="F284" s="7" t="s">
        <v>24</v>
      </c>
      <c r="G284" s="9">
        <v>29</v>
      </c>
      <c r="H284" s="7" t="s">
        <v>77</v>
      </c>
      <c r="I284" s="7" t="s">
        <v>119</v>
      </c>
      <c r="J284" s="10">
        <v>98000</v>
      </c>
      <c r="K284" s="7" t="s">
        <v>1451</v>
      </c>
      <c r="L284" s="7">
        <v>6</v>
      </c>
      <c r="M284" s="7">
        <v>27</v>
      </c>
      <c r="N284" s="7">
        <v>2019</v>
      </c>
      <c r="O284" s="9">
        <v>945</v>
      </c>
      <c r="P284" s="27" t="s">
        <v>1452</v>
      </c>
      <c r="Q284" s="28"/>
      <c r="R284" s="11">
        <v>41864</v>
      </c>
      <c r="S284" s="10">
        <v>2775</v>
      </c>
      <c r="T284" s="7" t="s">
        <v>30</v>
      </c>
    </row>
    <row r="285" spans="1:20" ht="13" x14ac:dyDescent="0.15">
      <c r="A285" s="6" t="s">
        <v>1453</v>
      </c>
      <c r="B285" s="7" t="s">
        <v>1454</v>
      </c>
      <c r="C285" s="7">
        <v>11385</v>
      </c>
      <c r="D285" s="7" t="s">
        <v>1455</v>
      </c>
      <c r="E285" s="7" t="s">
        <v>679</v>
      </c>
      <c r="F285" s="7" t="s">
        <v>24</v>
      </c>
      <c r="G285" s="9">
        <v>24</v>
      </c>
      <c r="H285" s="7" t="s">
        <v>25</v>
      </c>
      <c r="I285" s="7" t="s">
        <v>119</v>
      </c>
      <c r="J285" s="10">
        <v>84000</v>
      </c>
      <c r="K285" s="7" t="s">
        <v>1456</v>
      </c>
      <c r="L285" s="7">
        <v>6</v>
      </c>
      <c r="M285" s="7">
        <v>25</v>
      </c>
      <c r="N285" s="7">
        <v>2019</v>
      </c>
      <c r="O285" s="12">
        <v>2020</v>
      </c>
      <c r="P285" s="27" t="s">
        <v>1457</v>
      </c>
      <c r="Q285" s="28"/>
      <c r="R285" s="28"/>
      <c r="S285" s="13"/>
      <c r="T285" s="7" t="s">
        <v>30</v>
      </c>
    </row>
    <row r="286" spans="1:20" ht="13" x14ac:dyDescent="0.15">
      <c r="A286" s="6" t="s">
        <v>917</v>
      </c>
      <c r="B286" s="7" t="s">
        <v>1458</v>
      </c>
      <c r="C286" s="7">
        <v>11373</v>
      </c>
      <c r="D286" s="7" t="s">
        <v>1459</v>
      </c>
      <c r="E286" s="7" t="s">
        <v>653</v>
      </c>
      <c r="F286" s="7" t="s">
        <v>24</v>
      </c>
      <c r="G286" s="9">
        <v>24</v>
      </c>
      <c r="H286" s="7" t="s">
        <v>51</v>
      </c>
      <c r="I286" s="7" t="s">
        <v>26</v>
      </c>
      <c r="J286" s="10">
        <v>956000</v>
      </c>
      <c r="K286" s="7" t="s">
        <v>920</v>
      </c>
      <c r="L286" s="7">
        <v>6</v>
      </c>
      <c r="M286" s="7">
        <v>21</v>
      </c>
      <c r="N286" s="7">
        <v>2019</v>
      </c>
      <c r="O286" s="12">
        <v>8700</v>
      </c>
      <c r="P286" s="27" t="s">
        <v>1460</v>
      </c>
      <c r="Q286" s="28"/>
      <c r="R286" s="11">
        <v>43412</v>
      </c>
      <c r="S286" s="10">
        <v>1800000</v>
      </c>
      <c r="T286" s="7" t="s">
        <v>30</v>
      </c>
    </row>
    <row r="287" spans="1:20" ht="13" x14ac:dyDescent="0.15">
      <c r="A287" s="6" t="s">
        <v>1461</v>
      </c>
      <c r="B287" s="7" t="s">
        <v>1462</v>
      </c>
      <c r="C287" s="7">
        <v>11218</v>
      </c>
      <c r="D287" s="7" t="s">
        <v>312</v>
      </c>
      <c r="E287" s="7" t="s">
        <v>936</v>
      </c>
      <c r="F287" s="7" t="s">
        <v>457</v>
      </c>
      <c r="G287" s="9">
        <v>15</v>
      </c>
      <c r="H287" s="7" t="s">
        <v>379</v>
      </c>
      <c r="I287" s="7" t="s">
        <v>44</v>
      </c>
      <c r="J287" s="10">
        <v>303000</v>
      </c>
      <c r="K287" s="7" t="s">
        <v>1463</v>
      </c>
      <c r="L287" s="7">
        <v>6</v>
      </c>
      <c r="M287" s="7">
        <v>21</v>
      </c>
      <c r="N287" s="7">
        <v>2019</v>
      </c>
      <c r="O287" s="12">
        <v>2977</v>
      </c>
      <c r="P287" s="27" t="s">
        <v>1464</v>
      </c>
      <c r="Q287" s="28"/>
      <c r="R287" s="11">
        <v>43321</v>
      </c>
      <c r="S287" s="10">
        <v>21846</v>
      </c>
      <c r="T287" s="7" t="s">
        <v>30</v>
      </c>
    </row>
    <row r="288" spans="1:20" ht="13" x14ac:dyDescent="0.15">
      <c r="A288" s="6" t="s">
        <v>1465</v>
      </c>
      <c r="B288" s="7" t="s">
        <v>1466</v>
      </c>
      <c r="C288" s="7">
        <v>10308</v>
      </c>
      <c r="D288" s="7" t="s">
        <v>312</v>
      </c>
      <c r="E288" s="7" t="s">
        <v>1079</v>
      </c>
      <c r="F288" s="7" t="s">
        <v>163</v>
      </c>
      <c r="G288" s="9">
        <v>31</v>
      </c>
      <c r="H288" s="13"/>
      <c r="I288" s="7" t="s">
        <v>119</v>
      </c>
      <c r="J288" s="10">
        <v>207000</v>
      </c>
      <c r="K288" s="7" t="s">
        <v>1467</v>
      </c>
      <c r="L288" s="7">
        <v>6</v>
      </c>
      <c r="M288" s="7">
        <v>21</v>
      </c>
      <c r="N288" s="7">
        <v>2019</v>
      </c>
      <c r="O288" s="12">
        <v>1200</v>
      </c>
      <c r="P288" s="27" t="s">
        <v>1468</v>
      </c>
      <c r="Q288" s="28"/>
      <c r="R288" s="13"/>
      <c r="S288" s="13"/>
      <c r="T288" s="7" t="s">
        <v>30</v>
      </c>
    </row>
    <row r="289" spans="1:20" ht="13" x14ac:dyDescent="0.15">
      <c r="A289" s="6" t="s">
        <v>1469</v>
      </c>
      <c r="B289" s="7" t="s">
        <v>1470</v>
      </c>
      <c r="C289" s="7">
        <v>11235</v>
      </c>
      <c r="D289" s="7" t="s">
        <v>1030</v>
      </c>
      <c r="E289" s="7" t="s">
        <v>1471</v>
      </c>
      <c r="F289" s="7" t="s">
        <v>457</v>
      </c>
      <c r="G289" s="9">
        <v>22</v>
      </c>
      <c r="H289" s="7" t="s">
        <v>379</v>
      </c>
      <c r="I289" s="7" t="s">
        <v>26</v>
      </c>
      <c r="J289" s="10">
        <v>827000</v>
      </c>
      <c r="K289" s="7" t="s">
        <v>1472</v>
      </c>
      <c r="L289" s="7">
        <v>6</v>
      </c>
      <c r="M289" s="7">
        <v>18</v>
      </c>
      <c r="N289" s="7">
        <v>2019</v>
      </c>
      <c r="O289" s="12">
        <v>4272</v>
      </c>
      <c r="P289" s="27" t="s">
        <v>1473</v>
      </c>
      <c r="Q289" s="28"/>
      <c r="R289" s="11">
        <v>43328</v>
      </c>
      <c r="S289" s="10">
        <v>9779</v>
      </c>
      <c r="T289" s="7" t="s">
        <v>30</v>
      </c>
    </row>
    <row r="290" spans="1:20" ht="13" x14ac:dyDescent="0.15">
      <c r="A290" s="6" t="s">
        <v>688</v>
      </c>
      <c r="B290" s="7" t="s">
        <v>1474</v>
      </c>
      <c r="C290" s="7">
        <v>11412</v>
      </c>
      <c r="D290" s="7" t="s">
        <v>1475</v>
      </c>
      <c r="E290" s="7" t="s">
        <v>692</v>
      </c>
      <c r="F290" s="7" t="s">
        <v>24</v>
      </c>
      <c r="G290" s="9">
        <v>29</v>
      </c>
      <c r="H290" s="7" t="s">
        <v>51</v>
      </c>
      <c r="I290" s="7" t="s">
        <v>26</v>
      </c>
      <c r="J290" s="10">
        <v>381000</v>
      </c>
      <c r="K290" s="7" t="s">
        <v>693</v>
      </c>
      <c r="L290" s="7">
        <v>6</v>
      </c>
      <c r="M290" s="7">
        <v>17</v>
      </c>
      <c r="N290" s="7">
        <v>2019</v>
      </c>
      <c r="O290" s="12">
        <v>2744</v>
      </c>
      <c r="P290" s="27" t="s">
        <v>694</v>
      </c>
      <c r="Q290" s="28"/>
      <c r="R290" s="11">
        <v>42650</v>
      </c>
      <c r="S290" s="10">
        <v>288000</v>
      </c>
      <c r="T290" s="7" t="s">
        <v>30</v>
      </c>
    </row>
    <row r="291" spans="1:20" ht="13" x14ac:dyDescent="0.15">
      <c r="A291" s="6" t="s">
        <v>1476</v>
      </c>
      <c r="B291" s="7" t="s">
        <v>1477</v>
      </c>
      <c r="C291" s="7">
        <v>10004</v>
      </c>
      <c r="D291" s="7" t="s">
        <v>1479</v>
      </c>
      <c r="E291" s="7" t="s">
        <v>1480</v>
      </c>
      <c r="F291" s="7" t="s">
        <v>24</v>
      </c>
      <c r="G291" s="9">
        <v>2</v>
      </c>
      <c r="H291" s="7" t="s">
        <v>51</v>
      </c>
      <c r="I291" s="7" t="s">
        <v>26</v>
      </c>
      <c r="J291" s="10">
        <v>1477000</v>
      </c>
      <c r="K291" s="7" t="s">
        <v>1481</v>
      </c>
      <c r="L291" s="7">
        <v>6</v>
      </c>
      <c r="M291" s="7">
        <v>17</v>
      </c>
      <c r="N291" s="7">
        <v>2019</v>
      </c>
      <c r="O291" s="12">
        <v>7875</v>
      </c>
      <c r="P291" s="7" t="s">
        <v>1482</v>
      </c>
      <c r="Q291" s="7" t="s">
        <v>1483</v>
      </c>
      <c r="R291" s="11">
        <v>42688</v>
      </c>
      <c r="S291" s="10">
        <v>3300000</v>
      </c>
      <c r="T291" s="7" t="s">
        <v>30</v>
      </c>
    </row>
    <row r="292" spans="1:20" ht="13" x14ac:dyDescent="0.15">
      <c r="A292" s="6" t="s">
        <v>1484</v>
      </c>
      <c r="B292" s="7" t="s">
        <v>1485</v>
      </c>
      <c r="C292" s="7">
        <v>10032</v>
      </c>
      <c r="D292" s="7" t="s">
        <v>1486</v>
      </c>
      <c r="E292" s="7" t="s">
        <v>1304</v>
      </c>
      <c r="F292" s="7" t="s">
        <v>24</v>
      </c>
      <c r="G292" s="9">
        <v>6</v>
      </c>
      <c r="H292" s="7" t="s">
        <v>25</v>
      </c>
      <c r="I292" s="7" t="s">
        <v>119</v>
      </c>
      <c r="J292" s="10">
        <v>5576000</v>
      </c>
      <c r="K292" s="7" t="s">
        <v>1487</v>
      </c>
      <c r="L292" s="7">
        <v>6</v>
      </c>
      <c r="M292" s="7">
        <v>17</v>
      </c>
      <c r="N292" s="7">
        <v>2019</v>
      </c>
      <c r="O292" s="12">
        <v>17100</v>
      </c>
      <c r="P292" s="7" t="s">
        <v>1488</v>
      </c>
      <c r="Q292" s="27" t="s">
        <v>1489</v>
      </c>
      <c r="R292" s="28"/>
      <c r="S292" s="28"/>
      <c r="T292" s="7" t="s">
        <v>30</v>
      </c>
    </row>
    <row r="293" spans="1:20" ht="13" x14ac:dyDescent="0.15">
      <c r="A293" s="6" t="s">
        <v>905</v>
      </c>
      <c r="B293" s="7" t="s">
        <v>1490</v>
      </c>
      <c r="C293" s="7">
        <v>10314</v>
      </c>
      <c r="D293" s="7" t="s">
        <v>1491</v>
      </c>
      <c r="E293" s="7" t="s">
        <v>908</v>
      </c>
      <c r="F293" s="7" t="s">
        <v>24</v>
      </c>
      <c r="G293" s="9">
        <v>31</v>
      </c>
      <c r="H293" s="13"/>
      <c r="I293" s="7" t="s">
        <v>171</v>
      </c>
      <c r="J293" s="10">
        <v>202184500</v>
      </c>
      <c r="K293" s="7" t="s">
        <v>909</v>
      </c>
      <c r="L293" s="7">
        <v>6</v>
      </c>
      <c r="M293" s="7">
        <v>13</v>
      </c>
      <c r="N293" s="7">
        <v>2019</v>
      </c>
      <c r="O293" s="12">
        <v>1258042</v>
      </c>
      <c r="P293" s="27" t="s">
        <v>910</v>
      </c>
      <c r="Q293" s="28"/>
      <c r="R293" s="28"/>
      <c r="S293" s="28"/>
      <c r="T293" s="7" t="s">
        <v>30</v>
      </c>
    </row>
    <row r="294" spans="1:20" ht="13" x14ac:dyDescent="0.15">
      <c r="A294" s="6" t="s">
        <v>1492</v>
      </c>
      <c r="B294" s="7" t="s">
        <v>1493</v>
      </c>
      <c r="C294" s="7">
        <v>10019</v>
      </c>
      <c r="D294" s="7" t="s">
        <v>1494</v>
      </c>
      <c r="E294" s="7" t="s">
        <v>1495</v>
      </c>
      <c r="F294" s="7" t="s">
        <v>24</v>
      </c>
      <c r="G294" s="9">
        <v>2</v>
      </c>
      <c r="H294" s="7" t="s">
        <v>25</v>
      </c>
      <c r="I294" s="7" t="s">
        <v>207</v>
      </c>
      <c r="J294" s="10">
        <v>2890000</v>
      </c>
      <c r="K294" s="7" t="s">
        <v>1496</v>
      </c>
      <c r="L294" s="7">
        <v>6</v>
      </c>
      <c r="M294" s="7">
        <v>10</v>
      </c>
      <c r="N294" s="7">
        <v>2019</v>
      </c>
      <c r="O294" s="12">
        <v>4515</v>
      </c>
      <c r="P294" s="7" t="s">
        <v>1497</v>
      </c>
      <c r="Q294" s="27" t="s">
        <v>1498</v>
      </c>
      <c r="R294" s="28"/>
      <c r="S294" s="13"/>
      <c r="T294" s="7" t="s">
        <v>30</v>
      </c>
    </row>
    <row r="295" spans="1:20" ht="13" x14ac:dyDescent="0.15">
      <c r="A295" s="6" t="s">
        <v>1499</v>
      </c>
      <c r="B295" s="7" t="s">
        <v>1500</v>
      </c>
      <c r="C295" s="7">
        <v>11364</v>
      </c>
      <c r="D295" s="7" t="s">
        <v>312</v>
      </c>
      <c r="E295" s="7" t="s">
        <v>1502</v>
      </c>
      <c r="F295" s="7" t="s">
        <v>24</v>
      </c>
      <c r="G295" s="9">
        <v>26</v>
      </c>
      <c r="H295" s="7" t="s">
        <v>77</v>
      </c>
      <c r="I295" s="7" t="s">
        <v>119</v>
      </c>
      <c r="J295" s="10">
        <v>956000</v>
      </c>
      <c r="K295" s="7" t="s">
        <v>1503</v>
      </c>
      <c r="L295" s="7">
        <v>6</v>
      </c>
      <c r="M295" s="7">
        <v>7</v>
      </c>
      <c r="N295" s="7">
        <v>2019</v>
      </c>
      <c r="O295" s="12">
        <v>4800</v>
      </c>
      <c r="P295" s="27" t="s">
        <v>1504</v>
      </c>
      <c r="Q295" s="28"/>
      <c r="R295" s="11">
        <v>43328</v>
      </c>
      <c r="S295" s="10">
        <v>48981</v>
      </c>
      <c r="T295" s="7" t="s">
        <v>30</v>
      </c>
    </row>
    <row r="296" spans="1:20" ht="13" x14ac:dyDescent="0.15">
      <c r="A296" s="6" t="s">
        <v>1505</v>
      </c>
      <c r="B296" s="7" t="s">
        <v>1506</v>
      </c>
      <c r="C296" s="7">
        <v>11357</v>
      </c>
      <c r="D296" s="27" t="s">
        <v>584</v>
      </c>
      <c r="E296" s="28"/>
      <c r="F296" s="7" t="s">
        <v>24</v>
      </c>
      <c r="G296" s="9">
        <v>25</v>
      </c>
      <c r="H296" s="7" t="s">
        <v>77</v>
      </c>
      <c r="I296" s="7" t="s">
        <v>119</v>
      </c>
      <c r="J296" s="13"/>
      <c r="K296" s="7" t="s">
        <v>1508</v>
      </c>
      <c r="L296" s="7">
        <v>6</v>
      </c>
      <c r="M296" s="7">
        <v>5</v>
      </c>
      <c r="N296" s="7">
        <v>2019</v>
      </c>
      <c r="O296" s="12">
        <v>7800</v>
      </c>
      <c r="P296" s="27" t="s">
        <v>1509</v>
      </c>
      <c r="Q296" s="28"/>
      <c r="R296" s="11">
        <v>43328</v>
      </c>
      <c r="S296" s="10">
        <v>5918</v>
      </c>
      <c r="T296" s="7" t="s">
        <v>30</v>
      </c>
    </row>
    <row r="297" spans="1:20" ht="13" x14ac:dyDescent="0.15">
      <c r="A297" s="6" t="s">
        <v>968</v>
      </c>
      <c r="B297" s="7" t="s">
        <v>1510</v>
      </c>
      <c r="C297" s="7">
        <v>11214</v>
      </c>
      <c r="D297" s="7" t="s">
        <v>1511</v>
      </c>
      <c r="E297" s="7" t="s">
        <v>858</v>
      </c>
      <c r="F297" s="7" t="s">
        <v>914</v>
      </c>
      <c r="G297" s="9">
        <v>20</v>
      </c>
      <c r="H297" s="13"/>
      <c r="I297" s="7" t="s">
        <v>119</v>
      </c>
      <c r="J297" s="10">
        <v>3950000</v>
      </c>
      <c r="K297" s="7" t="s">
        <v>972</v>
      </c>
      <c r="L297" s="7">
        <v>6</v>
      </c>
      <c r="M297" s="7">
        <v>4</v>
      </c>
      <c r="N297" s="7">
        <v>2019</v>
      </c>
      <c r="O297" s="12">
        <v>26773</v>
      </c>
      <c r="P297" s="27" t="s">
        <v>973</v>
      </c>
      <c r="Q297" s="28"/>
      <c r="R297" s="13"/>
      <c r="S297" s="13"/>
      <c r="T297" s="7" t="s">
        <v>30</v>
      </c>
    </row>
    <row r="298" spans="1:20" ht="13" x14ac:dyDescent="0.15">
      <c r="A298" s="6" t="s">
        <v>1512</v>
      </c>
      <c r="B298" s="7" t="s">
        <v>1513</v>
      </c>
      <c r="C298" s="7">
        <v>11433</v>
      </c>
      <c r="D298" s="7" t="s">
        <v>217</v>
      </c>
      <c r="E298" s="7" t="s">
        <v>758</v>
      </c>
      <c r="F298" s="7" t="s">
        <v>24</v>
      </c>
      <c r="G298" s="9">
        <v>28</v>
      </c>
      <c r="H298" s="7" t="s">
        <v>51</v>
      </c>
      <c r="I298" s="7" t="s">
        <v>44</v>
      </c>
      <c r="J298" s="10">
        <v>173000</v>
      </c>
      <c r="K298" s="7" t="s">
        <v>1514</v>
      </c>
      <c r="L298" s="7">
        <v>5</v>
      </c>
      <c r="M298" s="7">
        <v>31</v>
      </c>
      <c r="N298" s="7">
        <v>2019</v>
      </c>
      <c r="O298" s="9">
        <v>980</v>
      </c>
      <c r="P298" s="27" t="s">
        <v>1515</v>
      </c>
      <c r="Q298" s="28"/>
      <c r="R298" s="11">
        <v>42376</v>
      </c>
      <c r="S298" s="10">
        <v>155000</v>
      </c>
      <c r="T298" s="7" t="s">
        <v>30</v>
      </c>
    </row>
    <row r="299" spans="1:20" ht="13" x14ac:dyDescent="0.15">
      <c r="A299" s="6" t="s">
        <v>1516</v>
      </c>
      <c r="B299" s="7" t="s">
        <v>1517</v>
      </c>
      <c r="C299" s="7">
        <v>11418</v>
      </c>
      <c r="D299" s="7" t="s">
        <v>1518</v>
      </c>
      <c r="E299" s="7" t="s">
        <v>724</v>
      </c>
      <c r="F299" s="7" t="s">
        <v>24</v>
      </c>
      <c r="G299" s="9">
        <v>28</v>
      </c>
      <c r="H299" s="7" t="s">
        <v>51</v>
      </c>
      <c r="I299" s="7" t="s">
        <v>119</v>
      </c>
      <c r="J299" s="10">
        <v>2428000</v>
      </c>
      <c r="K299" s="7" t="s">
        <v>1519</v>
      </c>
      <c r="L299" s="7">
        <v>5</v>
      </c>
      <c r="M299" s="7">
        <v>30</v>
      </c>
      <c r="N299" s="7">
        <v>2019</v>
      </c>
      <c r="O299" s="12">
        <v>14100</v>
      </c>
      <c r="P299" s="7" t="s">
        <v>1520</v>
      </c>
      <c r="Q299" s="13"/>
      <c r="R299" s="11">
        <v>40772</v>
      </c>
      <c r="S299" s="10">
        <v>1275000</v>
      </c>
      <c r="T299" s="7" t="s">
        <v>30</v>
      </c>
    </row>
    <row r="300" spans="1:20" ht="13" x14ac:dyDescent="0.15">
      <c r="A300" s="6" t="s">
        <v>1521</v>
      </c>
      <c r="B300" s="7" t="s">
        <v>1522</v>
      </c>
      <c r="C300" s="7">
        <v>11379</v>
      </c>
      <c r="D300" s="7" t="s">
        <v>1524</v>
      </c>
      <c r="E300" s="7" t="s">
        <v>1525</v>
      </c>
      <c r="F300" s="7" t="s">
        <v>24</v>
      </c>
      <c r="G300" s="9">
        <v>24</v>
      </c>
      <c r="H300" s="7" t="s">
        <v>25</v>
      </c>
      <c r="I300" s="7" t="s">
        <v>144</v>
      </c>
      <c r="J300" s="10">
        <v>3375000</v>
      </c>
      <c r="K300" s="7" t="s">
        <v>1526</v>
      </c>
      <c r="L300" s="7">
        <v>5</v>
      </c>
      <c r="M300" s="7">
        <v>30</v>
      </c>
      <c r="N300" s="7">
        <v>2019</v>
      </c>
      <c r="O300" s="12">
        <v>3850</v>
      </c>
      <c r="P300" s="27" t="s">
        <v>1527</v>
      </c>
      <c r="Q300" s="28"/>
      <c r="R300" s="13"/>
      <c r="S300" s="13"/>
      <c r="T300" s="7" t="s">
        <v>30</v>
      </c>
    </row>
    <row r="301" spans="1:20" ht="13" x14ac:dyDescent="0.15">
      <c r="A301" s="6" t="s">
        <v>1528</v>
      </c>
      <c r="B301" s="7" t="s">
        <v>1529</v>
      </c>
      <c r="C301" s="7">
        <v>11221</v>
      </c>
      <c r="D301" s="7" t="s">
        <v>312</v>
      </c>
      <c r="E301" s="7" t="s">
        <v>1531</v>
      </c>
      <c r="F301" s="7" t="s">
        <v>457</v>
      </c>
      <c r="G301" s="9">
        <v>32</v>
      </c>
      <c r="H301" s="7" t="s">
        <v>379</v>
      </c>
      <c r="I301" s="7" t="s">
        <v>119</v>
      </c>
      <c r="J301" s="10">
        <v>186000</v>
      </c>
      <c r="K301" s="7" t="s">
        <v>1532</v>
      </c>
      <c r="L301" s="7">
        <v>5</v>
      </c>
      <c r="M301" s="7">
        <v>29</v>
      </c>
      <c r="N301" s="7">
        <v>2019</v>
      </c>
      <c r="O301" s="12">
        <v>1375</v>
      </c>
      <c r="P301" s="27" t="s">
        <v>1533</v>
      </c>
      <c r="Q301" s="28"/>
      <c r="R301" s="11">
        <v>43321</v>
      </c>
      <c r="S301" s="10">
        <v>19854</v>
      </c>
      <c r="T301" s="7" t="s">
        <v>30</v>
      </c>
    </row>
    <row r="302" spans="1:20" ht="13" x14ac:dyDescent="0.15">
      <c r="A302" s="6" t="s">
        <v>1534</v>
      </c>
      <c r="B302" s="7" t="s">
        <v>1535</v>
      </c>
      <c r="C302" s="7">
        <v>10302</v>
      </c>
      <c r="D302" s="7" t="s">
        <v>312</v>
      </c>
      <c r="E302" s="7" t="s">
        <v>1536</v>
      </c>
      <c r="F302" s="7" t="s">
        <v>163</v>
      </c>
      <c r="G302" s="9">
        <v>31</v>
      </c>
      <c r="H302" s="13"/>
      <c r="I302" s="7" t="s">
        <v>119</v>
      </c>
      <c r="J302" s="10">
        <v>212000</v>
      </c>
      <c r="K302" s="7" t="s">
        <v>1537</v>
      </c>
      <c r="L302" s="7">
        <v>5</v>
      </c>
      <c r="M302" s="7">
        <v>29</v>
      </c>
      <c r="N302" s="7">
        <v>2019</v>
      </c>
      <c r="O302" s="12">
        <v>1500</v>
      </c>
      <c r="P302" s="27" t="s">
        <v>1538</v>
      </c>
      <c r="Q302" s="28"/>
      <c r="R302" s="13"/>
      <c r="S302" s="13"/>
      <c r="T302" s="7" t="s">
        <v>30</v>
      </c>
    </row>
    <row r="303" spans="1:20" ht="13" x14ac:dyDescent="0.15">
      <c r="A303" s="6" t="s">
        <v>1539</v>
      </c>
      <c r="B303" s="7" t="s">
        <v>1540</v>
      </c>
      <c r="C303" s="7">
        <v>10304</v>
      </c>
      <c r="D303" s="7" t="s">
        <v>312</v>
      </c>
      <c r="E303" s="7" t="s">
        <v>1348</v>
      </c>
      <c r="F303" s="7" t="s">
        <v>163</v>
      </c>
      <c r="G303" s="9">
        <v>31</v>
      </c>
      <c r="H303" s="13"/>
      <c r="I303" s="7" t="s">
        <v>44</v>
      </c>
      <c r="J303" s="10">
        <v>180000</v>
      </c>
      <c r="K303" s="7" t="s">
        <v>1541</v>
      </c>
      <c r="L303" s="7">
        <v>5</v>
      </c>
      <c r="M303" s="7">
        <v>28</v>
      </c>
      <c r="N303" s="7">
        <v>2019</v>
      </c>
      <c r="O303" s="12">
        <v>3908</v>
      </c>
      <c r="P303" s="27" t="s">
        <v>1542</v>
      </c>
      <c r="Q303" s="28"/>
      <c r="R303" s="13"/>
      <c r="S303" s="13"/>
      <c r="T303" s="7" t="s">
        <v>30</v>
      </c>
    </row>
    <row r="304" spans="1:20" ht="13" x14ac:dyDescent="0.15">
      <c r="A304" s="6" t="s">
        <v>1543</v>
      </c>
      <c r="B304" s="7" t="s">
        <v>1544</v>
      </c>
      <c r="C304" s="7">
        <v>11206</v>
      </c>
      <c r="D304" s="7" t="s">
        <v>1545</v>
      </c>
      <c r="E304" s="7" t="s">
        <v>1531</v>
      </c>
      <c r="F304" s="7" t="s">
        <v>362</v>
      </c>
      <c r="G304" s="9">
        <v>14</v>
      </c>
      <c r="H304" s="7" t="s">
        <v>51</v>
      </c>
      <c r="I304" s="7" t="s">
        <v>26</v>
      </c>
      <c r="J304" s="10">
        <v>187000</v>
      </c>
      <c r="K304" s="7" t="s">
        <v>1546</v>
      </c>
      <c r="L304" s="7">
        <v>5</v>
      </c>
      <c r="M304" s="7">
        <v>24</v>
      </c>
      <c r="N304" s="7">
        <v>2019</v>
      </c>
      <c r="O304" s="12">
        <v>1680</v>
      </c>
      <c r="P304" s="27" t="s">
        <v>1547</v>
      </c>
      <c r="Q304" s="28"/>
      <c r="R304" s="11">
        <v>39380</v>
      </c>
      <c r="S304" s="10">
        <v>250000</v>
      </c>
      <c r="T304" s="7" t="s">
        <v>30</v>
      </c>
    </row>
    <row r="305" spans="1:20" ht="13" x14ac:dyDescent="0.15">
      <c r="A305" s="6" t="s">
        <v>1548</v>
      </c>
      <c r="B305" s="7" t="s">
        <v>1549</v>
      </c>
      <c r="C305" s="7">
        <v>11422</v>
      </c>
      <c r="D305" s="7" t="s">
        <v>1550</v>
      </c>
      <c r="E305" s="7" t="s">
        <v>1097</v>
      </c>
      <c r="F305" s="7" t="s">
        <v>24</v>
      </c>
      <c r="G305" s="9">
        <v>29</v>
      </c>
      <c r="H305" s="7" t="s">
        <v>51</v>
      </c>
      <c r="I305" s="7" t="s">
        <v>119</v>
      </c>
      <c r="J305" s="10">
        <v>845000</v>
      </c>
      <c r="K305" s="7" t="s">
        <v>1551</v>
      </c>
      <c r="L305" s="7">
        <v>5</v>
      </c>
      <c r="M305" s="7">
        <v>24</v>
      </c>
      <c r="N305" s="7">
        <v>2019</v>
      </c>
      <c r="O305" s="12">
        <v>6000</v>
      </c>
      <c r="P305" s="27" t="s">
        <v>1552</v>
      </c>
      <c r="Q305" s="28"/>
      <c r="R305" s="11">
        <v>39251</v>
      </c>
      <c r="S305" s="10">
        <v>1375000</v>
      </c>
      <c r="T305" s="7" t="s">
        <v>30</v>
      </c>
    </row>
    <row r="306" spans="1:20" ht="13" x14ac:dyDescent="0.15">
      <c r="A306" s="6" t="s">
        <v>1553</v>
      </c>
      <c r="B306" s="7" t="s">
        <v>1554</v>
      </c>
      <c r="C306" s="7">
        <v>11212</v>
      </c>
      <c r="D306" s="7" t="s">
        <v>1555</v>
      </c>
      <c r="E306" s="7" t="s">
        <v>877</v>
      </c>
      <c r="F306" s="7" t="s">
        <v>457</v>
      </c>
      <c r="G306" s="9">
        <v>18</v>
      </c>
      <c r="H306" s="7" t="s">
        <v>379</v>
      </c>
      <c r="I306" s="7" t="s">
        <v>119</v>
      </c>
      <c r="J306" s="10">
        <v>383000</v>
      </c>
      <c r="K306" s="7" t="s">
        <v>1556</v>
      </c>
      <c r="L306" s="7">
        <v>5</v>
      </c>
      <c r="M306" s="7">
        <v>24</v>
      </c>
      <c r="N306" s="7">
        <v>2019</v>
      </c>
      <c r="O306" s="12">
        <v>2000</v>
      </c>
      <c r="P306" s="27" t="s">
        <v>1557</v>
      </c>
      <c r="Q306" s="28"/>
      <c r="R306" s="11">
        <v>43328</v>
      </c>
      <c r="S306" s="10">
        <v>21238</v>
      </c>
      <c r="T306" s="7" t="s">
        <v>30</v>
      </c>
    </row>
    <row r="307" spans="1:20" ht="13" x14ac:dyDescent="0.15">
      <c r="A307" s="6" t="s">
        <v>1558</v>
      </c>
      <c r="B307" s="7" t="s">
        <v>1559</v>
      </c>
      <c r="C307" s="7">
        <v>10458</v>
      </c>
      <c r="D307" s="7" t="s">
        <v>1561</v>
      </c>
      <c r="E307" s="7" t="s">
        <v>1562</v>
      </c>
      <c r="F307" s="7" t="s">
        <v>24</v>
      </c>
      <c r="G307" s="9">
        <v>10</v>
      </c>
      <c r="H307" s="7" t="s">
        <v>77</v>
      </c>
      <c r="I307" s="7" t="s">
        <v>119</v>
      </c>
      <c r="J307" s="10">
        <v>144000</v>
      </c>
      <c r="K307" s="7" t="s">
        <v>1563</v>
      </c>
      <c r="L307" s="7">
        <v>5</v>
      </c>
      <c r="M307" s="7">
        <v>22</v>
      </c>
      <c r="N307" s="7">
        <v>2019</v>
      </c>
      <c r="O307" s="9">
        <v>750</v>
      </c>
      <c r="P307" s="7" t="s">
        <v>1564</v>
      </c>
      <c r="Q307" s="7" t="s">
        <v>1565</v>
      </c>
      <c r="R307" s="11">
        <v>43321</v>
      </c>
      <c r="S307" s="10">
        <v>36046</v>
      </c>
      <c r="T307" s="7" t="s">
        <v>30</v>
      </c>
    </row>
    <row r="308" spans="1:20" ht="13" x14ac:dyDescent="0.15">
      <c r="A308" s="6" t="s">
        <v>1126</v>
      </c>
      <c r="B308" s="7" t="s">
        <v>1127</v>
      </c>
      <c r="C308" s="7">
        <v>11230</v>
      </c>
      <c r="D308" s="7" t="s">
        <v>1030</v>
      </c>
      <c r="E308" s="7" t="s">
        <v>437</v>
      </c>
      <c r="F308" s="7" t="s">
        <v>457</v>
      </c>
      <c r="G308" s="9">
        <v>21</v>
      </c>
      <c r="H308" s="7" t="s">
        <v>379</v>
      </c>
      <c r="I308" s="7" t="s">
        <v>26</v>
      </c>
      <c r="J308" s="10">
        <v>1679000</v>
      </c>
      <c r="K308" s="7" t="s">
        <v>1129</v>
      </c>
      <c r="L308" s="7">
        <v>5</v>
      </c>
      <c r="M308" s="7">
        <v>22</v>
      </c>
      <c r="N308" s="7">
        <v>2019</v>
      </c>
      <c r="O308" s="12">
        <v>9750</v>
      </c>
      <c r="P308" s="27" t="s">
        <v>1566</v>
      </c>
      <c r="Q308" s="28"/>
      <c r="R308" s="11">
        <v>43328</v>
      </c>
      <c r="S308" s="10">
        <v>3712</v>
      </c>
      <c r="T308" s="7" t="s">
        <v>30</v>
      </c>
    </row>
    <row r="309" spans="1:20" ht="13" x14ac:dyDescent="0.15">
      <c r="A309" s="6" t="s">
        <v>1567</v>
      </c>
      <c r="B309" s="7" t="s">
        <v>1568</v>
      </c>
      <c r="C309" s="7">
        <v>10035</v>
      </c>
      <c r="D309" s="7" t="s">
        <v>584</v>
      </c>
      <c r="E309" s="7" t="s">
        <v>118</v>
      </c>
      <c r="F309" s="7" t="s">
        <v>24</v>
      </c>
      <c r="G309" s="9">
        <v>5</v>
      </c>
      <c r="H309" s="7" t="s">
        <v>77</v>
      </c>
      <c r="I309" s="7" t="s">
        <v>44</v>
      </c>
      <c r="J309" s="10">
        <v>54000</v>
      </c>
      <c r="K309" s="7" t="s">
        <v>1569</v>
      </c>
      <c r="L309" s="7">
        <v>5</v>
      </c>
      <c r="M309" s="7">
        <v>21</v>
      </c>
      <c r="N309" s="7">
        <v>2019</v>
      </c>
      <c r="O309" s="9">
        <v>525</v>
      </c>
      <c r="P309" s="7" t="s">
        <v>1570</v>
      </c>
      <c r="Q309" s="7" t="s">
        <v>1571</v>
      </c>
      <c r="R309" s="11">
        <v>43328</v>
      </c>
      <c r="S309" s="10">
        <v>11730</v>
      </c>
      <c r="T309" s="7" t="s">
        <v>30</v>
      </c>
    </row>
    <row r="310" spans="1:20" ht="13" x14ac:dyDescent="0.15">
      <c r="A310" s="6" t="s">
        <v>1572</v>
      </c>
      <c r="B310" s="7" t="s">
        <v>1573</v>
      </c>
      <c r="C310" s="7">
        <v>10460</v>
      </c>
      <c r="D310" s="7" t="s">
        <v>1574</v>
      </c>
      <c r="E310" s="7" t="s">
        <v>255</v>
      </c>
      <c r="F310" s="7" t="s">
        <v>24</v>
      </c>
      <c r="G310" s="9">
        <v>12</v>
      </c>
      <c r="H310" s="7" t="s">
        <v>25</v>
      </c>
      <c r="I310" s="7" t="s">
        <v>44</v>
      </c>
      <c r="J310" s="10">
        <v>2324000</v>
      </c>
      <c r="K310" s="7" t="s">
        <v>1575</v>
      </c>
      <c r="L310" s="7">
        <v>5</v>
      </c>
      <c r="M310" s="7">
        <v>17</v>
      </c>
      <c r="N310" s="7">
        <v>2019</v>
      </c>
      <c r="O310" s="12">
        <v>17281</v>
      </c>
      <c r="P310" s="7" t="s">
        <v>1576</v>
      </c>
      <c r="Q310" s="27" t="s">
        <v>1577</v>
      </c>
      <c r="R310" s="28"/>
      <c r="S310" s="13"/>
      <c r="T310" s="7" t="s">
        <v>30</v>
      </c>
    </row>
    <row r="311" spans="1:20" ht="13" x14ac:dyDescent="0.15">
      <c r="A311" s="6" t="s">
        <v>1578</v>
      </c>
      <c r="B311" s="7" t="s">
        <v>1579</v>
      </c>
      <c r="C311" s="7">
        <v>11206</v>
      </c>
      <c r="D311" s="7" t="s">
        <v>1580</v>
      </c>
      <c r="E311" s="7" t="s">
        <v>1531</v>
      </c>
      <c r="F311" s="7" t="s">
        <v>411</v>
      </c>
      <c r="G311" s="9">
        <v>14</v>
      </c>
      <c r="H311" s="13"/>
      <c r="I311" s="7" t="s">
        <v>119</v>
      </c>
      <c r="J311" s="10">
        <v>256000</v>
      </c>
      <c r="K311" s="7" t="s">
        <v>1581</v>
      </c>
      <c r="L311" s="7">
        <v>5</v>
      </c>
      <c r="M311" s="7">
        <v>17</v>
      </c>
      <c r="N311" s="7">
        <v>2019</v>
      </c>
      <c r="O311" s="12">
        <v>2500</v>
      </c>
      <c r="P311" s="27" t="s">
        <v>1582</v>
      </c>
      <c r="Q311" s="28"/>
      <c r="R311" s="13"/>
      <c r="S311" s="13"/>
      <c r="T311" s="7" t="s">
        <v>30</v>
      </c>
    </row>
    <row r="312" spans="1:20" ht="13" x14ac:dyDescent="0.15">
      <c r="A312" s="6" t="s">
        <v>1583</v>
      </c>
      <c r="B312" s="7" t="s">
        <v>1579</v>
      </c>
      <c r="C312" s="7">
        <v>11206</v>
      </c>
      <c r="D312" s="7" t="s">
        <v>1580</v>
      </c>
      <c r="E312" s="7" t="s">
        <v>1531</v>
      </c>
      <c r="F312" s="7" t="s">
        <v>411</v>
      </c>
      <c r="G312" s="9">
        <v>14</v>
      </c>
      <c r="H312" s="13"/>
      <c r="I312" s="7" t="s">
        <v>119</v>
      </c>
      <c r="J312" s="10">
        <v>259000</v>
      </c>
      <c r="K312" s="7" t="s">
        <v>1584</v>
      </c>
      <c r="L312" s="7">
        <v>5</v>
      </c>
      <c r="M312" s="7">
        <v>17</v>
      </c>
      <c r="N312" s="7">
        <v>2019</v>
      </c>
      <c r="O312" s="12">
        <v>2500</v>
      </c>
      <c r="P312" s="27" t="s">
        <v>1582</v>
      </c>
      <c r="Q312" s="28"/>
      <c r="R312" s="13"/>
      <c r="S312" s="13"/>
      <c r="T312" s="7" t="s">
        <v>30</v>
      </c>
    </row>
    <row r="313" spans="1:20" ht="13" x14ac:dyDescent="0.15">
      <c r="A313" s="6" t="s">
        <v>1585</v>
      </c>
      <c r="B313" s="7" t="s">
        <v>1579</v>
      </c>
      <c r="C313" s="7">
        <v>11206</v>
      </c>
      <c r="D313" s="7" t="s">
        <v>1580</v>
      </c>
      <c r="E313" s="7" t="s">
        <v>1531</v>
      </c>
      <c r="F313" s="7" t="s">
        <v>411</v>
      </c>
      <c r="G313" s="9">
        <v>14</v>
      </c>
      <c r="H313" s="13"/>
      <c r="I313" s="7" t="s">
        <v>119</v>
      </c>
      <c r="J313" s="10">
        <v>256000</v>
      </c>
      <c r="K313" s="7" t="s">
        <v>1586</v>
      </c>
      <c r="L313" s="7">
        <v>5</v>
      </c>
      <c r="M313" s="7">
        <v>17</v>
      </c>
      <c r="N313" s="7">
        <v>2019</v>
      </c>
      <c r="O313" s="12">
        <v>2500</v>
      </c>
      <c r="P313" s="27" t="s">
        <v>1582</v>
      </c>
      <c r="Q313" s="28"/>
      <c r="R313" s="13"/>
      <c r="S313" s="13"/>
      <c r="T313" s="7" t="s">
        <v>30</v>
      </c>
    </row>
    <row r="314" spans="1:20" ht="13" x14ac:dyDescent="0.15">
      <c r="A314" s="6" t="s">
        <v>1587</v>
      </c>
      <c r="B314" s="7" t="s">
        <v>1588</v>
      </c>
      <c r="C314" s="7">
        <v>10027</v>
      </c>
      <c r="D314" s="7" t="s">
        <v>312</v>
      </c>
      <c r="E314" s="7" t="s">
        <v>1590</v>
      </c>
      <c r="F314" s="7" t="s">
        <v>24</v>
      </c>
      <c r="G314" s="9">
        <v>3</v>
      </c>
      <c r="H314" s="7" t="s">
        <v>77</v>
      </c>
      <c r="I314" s="7" t="s">
        <v>26</v>
      </c>
      <c r="J314" s="10">
        <v>339000</v>
      </c>
      <c r="K314" s="7" t="s">
        <v>1591</v>
      </c>
      <c r="L314" s="7">
        <v>5</v>
      </c>
      <c r="M314" s="7">
        <v>15</v>
      </c>
      <c r="N314" s="7">
        <v>2019</v>
      </c>
      <c r="O314" s="12">
        <v>5206</v>
      </c>
      <c r="P314" s="7" t="s">
        <v>1592</v>
      </c>
      <c r="Q314" s="7" t="s">
        <v>1593</v>
      </c>
      <c r="R314" s="11">
        <v>43321</v>
      </c>
      <c r="S314" s="10">
        <v>35948</v>
      </c>
      <c r="T314" s="7" t="s">
        <v>30</v>
      </c>
    </row>
    <row r="315" spans="1:20" ht="13" x14ac:dyDescent="0.15">
      <c r="A315" s="6" t="s">
        <v>1594</v>
      </c>
      <c r="B315" s="7" t="s">
        <v>1595</v>
      </c>
      <c r="C315" s="7">
        <v>10456</v>
      </c>
      <c r="D315" s="7" t="s">
        <v>262</v>
      </c>
      <c r="E315" s="7" t="s">
        <v>1596</v>
      </c>
      <c r="F315" s="7" t="s">
        <v>24</v>
      </c>
      <c r="G315" s="9">
        <v>7</v>
      </c>
      <c r="H315" s="7" t="s">
        <v>77</v>
      </c>
      <c r="I315" s="7" t="s">
        <v>119</v>
      </c>
      <c r="J315" s="10">
        <v>1126000</v>
      </c>
      <c r="K315" s="7" t="s">
        <v>1597</v>
      </c>
      <c r="L315" s="7">
        <v>5</v>
      </c>
      <c r="M315" s="7">
        <v>14</v>
      </c>
      <c r="N315" s="7">
        <v>2019</v>
      </c>
      <c r="O315" s="12">
        <v>7000</v>
      </c>
      <c r="P315" s="7" t="s">
        <v>1598</v>
      </c>
      <c r="Q315" s="7" t="s">
        <v>1599</v>
      </c>
      <c r="R315" s="11">
        <v>43328</v>
      </c>
      <c r="S315" s="10">
        <v>1513</v>
      </c>
      <c r="T315" s="7" t="s">
        <v>30</v>
      </c>
    </row>
    <row r="316" spans="1:20" ht="13" x14ac:dyDescent="0.15">
      <c r="A316" s="6" t="s">
        <v>1600</v>
      </c>
      <c r="B316" s="7" t="s">
        <v>1601</v>
      </c>
      <c r="C316" s="7">
        <v>11219</v>
      </c>
      <c r="D316" s="7" t="s">
        <v>1602</v>
      </c>
      <c r="E316" s="7" t="s">
        <v>357</v>
      </c>
      <c r="F316" s="7" t="s">
        <v>1311</v>
      </c>
      <c r="G316" s="9">
        <v>20</v>
      </c>
      <c r="H316" s="7" t="s">
        <v>25</v>
      </c>
      <c r="I316" s="7" t="s">
        <v>26</v>
      </c>
      <c r="J316" s="10">
        <v>767000</v>
      </c>
      <c r="K316" s="7" t="s">
        <v>1603</v>
      </c>
      <c r="L316" s="7">
        <v>5</v>
      </c>
      <c r="M316" s="7">
        <v>14</v>
      </c>
      <c r="N316" s="7">
        <v>2019</v>
      </c>
      <c r="O316" s="12">
        <v>5400</v>
      </c>
      <c r="P316" s="27" t="s">
        <v>1604</v>
      </c>
      <c r="Q316" s="28"/>
      <c r="R316" s="13"/>
      <c r="S316" s="13"/>
      <c r="T316" s="7" t="s">
        <v>30</v>
      </c>
    </row>
    <row r="317" spans="1:20" ht="13" x14ac:dyDescent="0.15">
      <c r="A317" s="6" t="s">
        <v>1605</v>
      </c>
      <c r="B317" s="7" t="s">
        <v>1606</v>
      </c>
      <c r="C317" s="7">
        <v>10452</v>
      </c>
      <c r="D317" s="7" t="s">
        <v>1561</v>
      </c>
      <c r="E317" s="7" t="s">
        <v>1607</v>
      </c>
      <c r="F317" s="7" t="s">
        <v>24</v>
      </c>
      <c r="G317" s="9">
        <v>9</v>
      </c>
      <c r="H317" s="7" t="s">
        <v>77</v>
      </c>
      <c r="I317" s="7" t="s">
        <v>119</v>
      </c>
      <c r="J317" s="10">
        <v>252000</v>
      </c>
      <c r="K317" s="7" t="s">
        <v>1608</v>
      </c>
      <c r="L317" s="7">
        <v>5</v>
      </c>
      <c r="M317" s="7">
        <v>14</v>
      </c>
      <c r="N317" s="7">
        <v>2019</v>
      </c>
      <c r="O317" s="12">
        <v>3388</v>
      </c>
      <c r="P317" s="7" t="s">
        <v>1609</v>
      </c>
      <c r="Q317" s="7" t="s">
        <v>1610</v>
      </c>
      <c r="R317" s="11">
        <v>43328</v>
      </c>
      <c r="S317" s="10">
        <v>30707</v>
      </c>
      <c r="T317" s="7" t="s">
        <v>30</v>
      </c>
    </row>
    <row r="318" spans="1:20" ht="13" x14ac:dyDescent="0.15">
      <c r="A318" s="6" t="s">
        <v>1611</v>
      </c>
      <c r="B318" s="7" t="s">
        <v>1612</v>
      </c>
      <c r="C318" s="7">
        <v>10467</v>
      </c>
      <c r="D318" s="7" t="s">
        <v>1561</v>
      </c>
      <c r="E318" s="7" t="s">
        <v>1613</v>
      </c>
      <c r="F318" s="7" t="s">
        <v>24</v>
      </c>
      <c r="G318" s="9">
        <v>11</v>
      </c>
      <c r="H318" s="7" t="s">
        <v>77</v>
      </c>
      <c r="I318" s="7" t="s">
        <v>119</v>
      </c>
      <c r="J318" s="10">
        <v>149000</v>
      </c>
      <c r="K318" s="7" t="s">
        <v>1614</v>
      </c>
      <c r="L318" s="7">
        <v>5</v>
      </c>
      <c r="M318" s="7">
        <v>8</v>
      </c>
      <c r="N318" s="7">
        <v>2019</v>
      </c>
      <c r="O318" s="12">
        <v>1074</v>
      </c>
      <c r="P318" s="7" t="s">
        <v>1615</v>
      </c>
      <c r="Q318" s="7" t="s">
        <v>1616</v>
      </c>
      <c r="R318" s="11">
        <v>43321</v>
      </c>
      <c r="S318" s="10">
        <v>10828</v>
      </c>
      <c r="T318" s="7" t="s">
        <v>30</v>
      </c>
    </row>
    <row r="319" spans="1:20" ht="13" x14ac:dyDescent="0.15">
      <c r="A319" s="6" t="s">
        <v>1617</v>
      </c>
      <c r="B319" s="7" t="s">
        <v>1618</v>
      </c>
      <c r="C319" s="7">
        <v>10459</v>
      </c>
      <c r="D319" s="7" t="s">
        <v>217</v>
      </c>
      <c r="E319" s="7" t="s">
        <v>1619</v>
      </c>
      <c r="F319" s="7" t="s">
        <v>24</v>
      </c>
      <c r="G319" s="9">
        <v>12</v>
      </c>
      <c r="H319" s="7" t="s">
        <v>51</v>
      </c>
      <c r="I319" s="7" t="s">
        <v>44</v>
      </c>
      <c r="J319" s="10">
        <v>462000</v>
      </c>
      <c r="K319" s="7" t="s">
        <v>1620</v>
      </c>
      <c r="L319" s="7">
        <v>5</v>
      </c>
      <c r="M319" s="7">
        <v>7</v>
      </c>
      <c r="N319" s="7">
        <v>2019</v>
      </c>
      <c r="O319" s="12">
        <v>4500</v>
      </c>
      <c r="P319" s="7" t="s">
        <v>1621</v>
      </c>
      <c r="Q319" s="7" t="s">
        <v>1622</v>
      </c>
      <c r="R319" s="11">
        <v>39169</v>
      </c>
      <c r="S319" s="10">
        <v>937500</v>
      </c>
      <c r="T319" s="7" t="s">
        <v>30</v>
      </c>
    </row>
    <row r="320" spans="1:20" ht="13" x14ac:dyDescent="0.15">
      <c r="A320" s="6" t="s">
        <v>1623</v>
      </c>
      <c r="B320" s="7" t="s">
        <v>1624</v>
      </c>
      <c r="C320" s="7">
        <v>10301</v>
      </c>
      <c r="D320" s="7" t="s">
        <v>312</v>
      </c>
      <c r="E320" s="7" t="s">
        <v>1625</v>
      </c>
      <c r="F320" s="7" t="s">
        <v>163</v>
      </c>
      <c r="G320" s="9">
        <v>31</v>
      </c>
      <c r="H320" s="13"/>
      <c r="I320" s="7" t="s">
        <v>26</v>
      </c>
      <c r="J320" s="10">
        <v>360000</v>
      </c>
      <c r="K320" s="7" t="s">
        <v>1626</v>
      </c>
      <c r="L320" s="7">
        <v>5</v>
      </c>
      <c r="M320" s="7">
        <v>6</v>
      </c>
      <c r="N320" s="7">
        <v>2019</v>
      </c>
      <c r="O320" s="12">
        <v>5360</v>
      </c>
      <c r="P320" s="27" t="s">
        <v>1627</v>
      </c>
      <c r="Q320" s="28"/>
      <c r="R320" s="28"/>
      <c r="S320" s="13"/>
      <c r="T320" s="7" t="s">
        <v>30</v>
      </c>
    </row>
    <row r="321" spans="1:20" ht="13" x14ac:dyDescent="0.15">
      <c r="A321" s="6" t="s">
        <v>1628</v>
      </c>
      <c r="B321" s="7" t="s">
        <v>1629</v>
      </c>
      <c r="C321" s="7">
        <v>11232</v>
      </c>
      <c r="D321" s="7" t="s">
        <v>584</v>
      </c>
      <c r="E321" s="7" t="s">
        <v>1240</v>
      </c>
      <c r="F321" s="7" t="s">
        <v>457</v>
      </c>
      <c r="G321" s="9">
        <v>15</v>
      </c>
      <c r="H321" s="7" t="s">
        <v>379</v>
      </c>
      <c r="I321" s="7" t="s">
        <v>119</v>
      </c>
      <c r="J321" s="10">
        <v>48000</v>
      </c>
      <c r="K321" s="7" t="s">
        <v>1630</v>
      </c>
      <c r="L321" s="7">
        <v>5</v>
      </c>
      <c r="M321" s="7">
        <v>3</v>
      </c>
      <c r="N321" s="7">
        <v>2019</v>
      </c>
      <c r="O321" s="9">
        <v>395</v>
      </c>
      <c r="P321" s="27" t="s">
        <v>1631</v>
      </c>
      <c r="Q321" s="28"/>
      <c r="R321" s="11">
        <v>41864</v>
      </c>
      <c r="S321" s="10">
        <v>2412</v>
      </c>
      <c r="T321" s="7" t="s">
        <v>30</v>
      </c>
    </row>
    <row r="322" spans="1:20" ht="13" x14ac:dyDescent="0.15">
      <c r="A322" s="6" t="s">
        <v>1632</v>
      </c>
      <c r="B322" s="7" t="s">
        <v>1633</v>
      </c>
      <c r="C322" s="7">
        <v>10451</v>
      </c>
      <c r="D322" s="7" t="s">
        <v>1634</v>
      </c>
      <c r="E322" s="7" t="s">
        <v>1635</v>
      </c>
      <c r="F322" s="7" t="s">
        <v>24</v>
      </c>
      <c r="G322" s="9">
        <v>7</v>
      </c>
      <c r="H322" s="7" t="s">
        <v>25</v>
      </c>
      <c r="I322" s="7" t="s">
        <v>119</v>
      </c>
      <c r="J322" s="10">
        <v>1389000</v>
      </c>
      <c r="K322" s="7" t="s">
        <v>1636</v>
      </c>
      <c r="L322" s="7">
        <v>5</v>
      </c>
      <c r="M322" s="7">
        <v>3</v>
      </c>
      <c r="N322" s="7">
        <v>2019</v>
      </c>
      <c r="O322" s="12">
        <v>17625</v>
      </c>
      <c r="P322" s="7" t="s">
        <v>1637</v>
      </c>
      <c r="Q322" s="27" t="s">
        <v>1638</v>
      </c>
      <c r="R322" s="28"/>
      <c r="S322" s="28"/>
      <c r="T322" s="7" t="s">
        <v>30</v>
      </c>
    </row>
    <row r="323" spans="1:20" ht="13" x14ac:dyDescent="0.15">
      <c r="A323" s="6" t="s">
        <v>1300</v>
      </c>
      <c r="B323" s="7" t="s">
        <v>1639</v>
      </c>
      <c r="C323" s="7">
        <v>10032</v>
      </c>
      <c r="D323" s="7" t="s">
        <v>1306</v>
      </c>
      <c r="E323" s="7" t="s">
        <v>1304</v>
      </c>
      <c r="F323" s="7" t="s">
        <v>24</v>
      </c>
      <c r="G323" s="9">
        <v>6</v>
      </c>
      <c r="H323" s="7" t="s">
        <v>51</v>
      </c>
      <c r="I323" s="7" t="s">
        <v>26</v>
      </c>
      <c r="J323" s="10">
        <v>452000</v>
      </c>
      <c r="K323" s="7" t="s">
        <v>1305</v>
      </c>
      <c r="L323" s="7">
        <v>5</v>
      </c>
      <c r="M323" s="7">
        <v>2</v>
      </c>
      <c r="N323" s="7">
        <v>2019</v>
      </c>
      <c r="O323" s="12">
        <v>4550</v>
      </c>
      <c r="P323" s="7" t="s">
        <v>1640</v>
      </c>
      <c r="Q323" s="7" t="s">
        <v>1307</v>
      </c>
      <c r="R323" s="11">
        <v>43220</v>
      </c>
      <c r="S323" s="10">
        <v>1450000</v>
      </c>
      <c r="T323" s="7" t="s">
        <v>30</v>
      </c>
    </row>
    <row r="324" spans="1:20" ht="13" x14ac:dyDescent="0.15">
      <c r="A324" s="6" t="s">
        <v>1641</v>
      </c>
      <c r="B324" s="7" t="s">
        <v>1642</v>
      </c>
      <c r="C324" s="7">
        <v>11432</v>
      </c>
      <c r="D324" s="7" t="s">
        <v>1643</v>
      </c>
      <c r="E324" s="7" t="s">
        <v>758</v>
      </c>
      <c r="F324" s="7" t="s">
        <v>24</v>
      </c>
      <c r="G324" s="9">
        <v>28</v>
      </c>
      <c r="H324" s="7" t="s">
        <v>25</v>
      </c>
      <c r="I324" s="7" t="s">
        <v>144</v>
      </c>
      <c r="J324" s="10">
        <v>2085000</v>
      </c>
      <c r="K324" s="7" t="s">
        <v>1644</v>
      </c>
      <c r="L324" s="7">
        <v>5</v>
      </c>
      <c r="M324" s="7">
        <v>2</v>
      </c>
      <c r="N324" s="7">
        <v>2019</v>
      </c>
      <c r="O324" s="12">
        <v>13712</v>
      </c>
      <c r="P324" s="27" t="s">
        <v>1645</v>
      </c>
      <c r="Q324" s="28"/>
      <c r="R324" s="28"/>
      <c r="S324" s="28"/>
      <c r="T324" s="7" t="s">
        <v>30</v>
      </c>
    </row>
    <row r="325" spans="1:20" ht="13" x14ac:dyDescent="0.15">
      <c r="A325" s="6" t="s">
        <v>1646</v>
      </c>
      <c r="B325" s="7" t="s">
        <v>1647</v>
      </c>
      <c r="C325" s="7">
        <v>11223</v>
      </c>
      <c r="D325" s="7" t="s">
        <v>1648</v>
      </c>
      <c r="E325" s="7" t="s">
        <v>1134</v>
      </c>
      <c r="F325" s="7" t="s">
        <v>1649</v>
      </c>
      <c r="G325" s="9">
        <v>21</v>
      </c>
      <c r="H325" s="13"/>
      <c r="I325" s="7" t="s">
        <v>119</v>
      </c>
      <c r="J325" s="10">
        <v>265000</v>
      </c>
      <c r="K325" s="7" t="s">
        <v>1650</v>
      </c>
      <c r="L325" s="7">
        <v>5</v>
      </c>
      <c r="M325" s="7">
        <v>1</v>
      </c>
      <c r="N325" s="7">
        <v>2019</v>
      </c>
      <c r="O325" s="12">
        <v>2200</v>
      </c>
      <c r="P325" s="27" t="s">
        <v>1651</v>
      </c>
      <c r="Q325" s="28"/>
      <c r="R325" s="13"/>
      <c r="S325" s="13"/>
      <c r="T325" s="7" t="s">
        <v>30</v>
      </c>
    </row>
    <row r="326" spans="1:20" ht="13" x14ac:dyDescent="0.15">
      <c r="A326" s="6" t="s">
        <v>1652</v>
      </c>
      <c r="B326" s="7" t="s">
        <v>1653</v>
      </c>
      <c r="C326" s="7">
        <v>11201</v>
      </c>
      <c r="D326" s="7" t="s">
        <v>1654</v>
      </c>
      <c r="E326" s="7" t="s">
        <v>1655</v>
      </c>
      <c r="F326" s="7" t="s">
        <v>343</v>
      </c>
      <c r="G326" s="9">
        <v>13</v>
      </c>
      <c r="H326" s="7" t="s">
        <v>344</v>
      </c>
      <c r="I326" s="7" t="s">
        <v>119</v>
      </c>
      <c r="J326" s="10">
        <v>3161000</v>
      </c>
      <c r="K326" s="7" t="s">
        <v>1656</v>
      </c>
      <c r="L326" s="7">
        <v>4</v>
      </c>
      <c r="M326" s="7">
        <v>30</v>
      </c>
      <c r="N326" s="7">
        <v>2019</v>
      </c>
      <c r="O326" s="12">
        <v>16000</v>
      </c>
      <c r="P326" s="27" t="s">
        <v>1657</v>
      </c>
      <c r="Q326" s="28"/>
      <c r="R326" s="28"/>
      <c r="S326" s="13"/>
      <c r="T326" s="7" t="s">
        <v>30</v>
      </c>
    </row>
    <row r="327" spans="1:20" ht="13" x14ac:dyDescent="0.15">
      <c r="A327" s="6" t="s">
        <v>1658</v>
      </c>
      <c r="B327" s="7" t="s">
        <v>1659</v>
      </c>
      <c r="C327" s="7">
        <v>11412</v>
      </c>
      <c r="D327" s="7" t="s">
        <v>1660</v>
      </c>
      <c r="E327" s="7" t="s">
        <v>692</v>
      </c>
      <c r="F327" s="7" t="s">
        <v>24</v>
      </c>
      <c r="G327" s="9">
        <v>29</v>
      </c>
      <c r="H327" s="7" t="s">
        <v>25</v>
      </c>
      <c r="I327" s="7" t="s">
        <v>119</v>
      </c>
      <c r="J327" s="10">
        <v>134000</v>
      </c>
      <c r="K327" s="7" t="s">
        <v>1661</v>
      </c>
      <c r="L327" s="7">
        <v>4</v>
      </c>
      <c r="M327" s="7">
        <v>28</v>
      </c>
      <c r="N327" s="7">
        <v>2019</v>
      </c>
      <c r="O327" s="9">
        <v>688</v>
      </c>
      <c r="P327" s="27" t="s">
        <v>1662</v>
      </c>
      <c r="Q327" s="28"/>
      <c r="R327" s="13"/>
      <c r="S327" s="13"/>
      <c r="T327" s="7" t="s">
        <v>30</v>
      </c>
    </row>
    <row r="328" spans="1:20" ht="13" x14ac:dyDescent="0.15">
      <c r="A328" s="6" t="s">
        <v>1663</v>
      </c>
      <c r="B328" s="7" t="s">
        <v>1664</v>
      </c>
      <c r="C328" s="7">
        <v>10308</v>
      </c>
      <c r="D328" s="7" t="s">
        <v>181</v>
      </c>
      <c r="E328" s="7" t="s">
        <v>1079</v>
      </c>
      <c r="F328" s="7" t="s">
        <v>362</v>
      </c>
      <c r="G328" s="9">
        <v>31</v>
      </c>
      <c r="H328" s="13"/>
      <c r="I328" s="7" t="s">
        <v>207</v>
      </c>
      <c r="J328" s="10">
        <v>240000</v>
      </c>
      <c r="K328" s="7" t="s">
        <v>1665</v>
      </c>
      <c r="L328" s="7">
        <v>4</v>
      </c>
      <c r="M328" s="7">
        <v>25</v>
      </c>
      <c r="N328" s="7">
        <v>2019</v>
      </c>
      <c r="O328" s="12">
        <v>1275</v>
      </c>
      <c r="P328" s="27" t="s">
        <v>1666</v>
      </c>
      <c r="Q328" s="28"/>
      <c r="R328" s="13"/>
      <c r="S328" s="13"/>
      <c r="T328" s="7" t="s">
        <v>30</v>
      </c>
    </row>
    <row r="329" spans="1:20" ht="13" x14ac:dyDescent="0.15">
      <c r="A329" s="6" t="s">
        <v>1667</v>
      </c>
      <c r="B329" s="7" t="s">
        <v>1668</v>
      </c>
      <c r="C329" s="7">
        <v>11373</v>
      </c>
      <c r="D329" s="7" t="s">
        <v>1669</v>
      </c>
      <c r="E329" s="7" t="s">
        <v>653</v>
      </c>
      <c r="F329" s="7" t="s">
        <v>24</v>
      </c>
      <c r="G329" s="9">
        <v>24</v>
      </c>
      <c r="H329" s="7" t="s">
        <v>51</v>
      </c>
      <c r="I329" s="7" t="s">
        <v>171</v>
      </c>
      <c r="J329" s="10">
        <v>274859200</v>
      </c>
      <c r="K329" s="7" t="s">
        <v>1670</v>
      </c>
      <c r="L329" s="7">
        <v>4</v>
      </c>
      <c r="M329" s="7">
        <v>23</v>
      </c>
      <c r="N329" s="7">
        <v>2019</v>
      </c>
      <c r="O329" s="12">
        <v>1288542</v>
      </c>
      <c r="P329" s="27" t="s">
        <v>1671</v>
      </c>
      <c r="Q329" s="28"/>
      <c r="R329" s="11">
        <v>43517</v>
      </c>
      <c r="S329" s="10">
        <v>303244</v>
      </c>
      <c r="T329" s="7" t="s">
        <v>30</v>
      </c>
    </row>
    <row r="330" spans="1:20" ht="13" x14ac:dyDescent="0.15">
      <c r="A330" s="6" t="s">
        <v>651</v>
      </c>
      <c r="B330" s="7" t="s">
        <v>1672</v>
      </c>
      <c r="C330" s="7">
        <v>11372</v>
      </c>
      <c r="D330" s="7" t="s">
        <v>312</v>
      </c>
      <c r="E330" s="7" t="s">
        <v>653</v>
      </c>
      <c r="F330" s="7" t="s">
        <v>24</v>
      </c>
      <c r="G330" s="9">
        <v>24</v>
      </c>
      <c r="H330" s="7" t="s">
        <v>77</v>
      </c>
      <c r="I330" s="7" t="s">
        <v>44</v>
      </c>
      <c r="J330" s="10">
        <v>576000</v>
      </c>
      <c r="K330" s="7" t="s">
        <v>654</v>
      </c>
      <c r="L330" s="7">
        <v>4</v>
      </c>
      <c r="M330" s="7">
        <v>19</v>
      </c>
      <c r="N330" s="7">
        <v>2019</v>
      </c>
      <c r="O330" s="12">
        <v>1948</v>
      </c>
      <c r="P330" s="27" t="s">
        <v>1673</v>
      </c>
      <c r="Q330" s="28"/>
      <c r="R330" s="11">
        <v>43321</v>
      </c>
      <c r="S330" s="10">
        <v>81055</v>
      </c>
      <c r="T330" s="7" t="s">
        <v>30</v>
      </c>
    </row>
    <row r="331" spans="1:20" ht="13" x14ac:dyDescent="0.15">
      <c r="A331" s="6" t="s">
        <v>1476</v>
      </c>
      <c r="B331" s="7" t="s">
        <v>1674</v>
      </c>
      <c r="C331" s="7">
        <v>10004</v>
      </c>
      <c r="D331" s="7" t="s">
        <v>312</v>
      </c>
      <c r="E331" s="7" t="s">
        <v>1480</v>
      </c>
      <c r="F331" s="7" t="s">
        <v>24</v>
      </c>
      <c r="G331" s="9">
        <v>2</v>
      </c>
      <c r="H331" s="7" t="s">
        <v>77</v>
      </c>
      <c r="I331" s="7" t="s">
        <v>26</v>
      </c>
      <c r="J331" s="10">
        <v>1477000</v>
      </c>
      <c r="K331" s="7" t="s">
        <v>1481</v>
      </c>
      <c r="L331" s="7">
        <v>4</v>
      </c>
      <c r="M331" s="7">
        <v>12</v>
      </c>
      <c r="N331" s="7">
        <v>2019</v>
      </c>
      <c r="O331" s="12">
        <v>7875</v>
      </c>
      <c r="P331" s="7" t="s">
        <v>1482</v>
      </c>
      <c r="Q331" s="7" t="s">
        <v>1675</v>
      </c>
      <c r="R331" s="11">
        <v>43321</v>
      </c>
      <c r="S331" s="10">
        <v>228233</v>
      </c>
      <c r="T331" s="7" t="s">
        <v>30</v>
      </c>
    </row>
    <row r="332" spans="1:20" ht="13" x14ac:dyDescent="0.15">
      <c r="A332" s="6" t="s">
        <v>1461</v>
      </c>
      <c r="B332" s="7" t="s">
        <v>1462</v>
      </c>
      <c r="C332" s="7">
        <v>11218</v>
      </c>
      <c r="D332" s="7" t="s">
        <v>1676</v>
      </c>
      <c r="E332" s="7" t="s">
        <v>936</v>
      </c>
      <c r="F332" s="7" t="s">
        <v>457</v>
      </c>
      <c r="G332" s="9">
        <v>15</v>
      </c>
      <c r="H332" s="7" t="s">
        <v>379</v>
      </c>
      <c r="I332" s="7" t="s">
        <v>44</v>
      </c>
      <c r="J332" s="10">
        <v>303000</v>
      </c>
      <c r="K332" s="7" t="s">
        <v>1463</v>
      </c>
      <c r="L332" s="7">
        <v>4</v>
      </c>
      <c r="M332" s="7">
        <v>11</v>
      </c>
      <c r="N332" s="7">
        <v>2019</v>
      </c>
      <c r="O332" s="12">
        <v>2977</v>
      </c>
      <c r="P332" s="27" t="s">
        <v>1464</v>
      </c>
      <c r="Q332" s="28"/>
      <c r="R332" s="11">
        <v>43321</v>
      </c>
      <c r="S332" s="10">
        <v>21846</v>
      </c>
      <c r="T332" s="7" t="s">
        <v>30</v>
      </c>
    </row>
    <row r="333" spans="1:20" ht="13" x14ac:dyDescent="0.15">
      <c r="A333" s="6" t="s">
        <v>1445</v>
      </c>
      <c r="B333" s="7" t="s">
        <v>1446</v>
      </c>
      <c r="C333" s="7">
        <v>11203</v>
      </c>
      <c r="D333" s="7" t="s">
        <v>312</v>
      </c>
      <c r="E333" s="7" t="s">
        <v>877</v>
      </c>
      <c r="F333" s="7" t="s">
        <v>457</v>
      </c>
      <c r="G333" s="9">
        <v>18</v>
      </c>
      <c r="H333" s="7" t="s">
        <v>379</v>
      </c>
      <c r="I333" s="7" t="s">
        <v>119</v>
      </c>
      <c r="J333" s="10">
        <v>254000</v>
      </c>
      <c r="K333" s="7" t="s">
        <v>1447</v>
      </c>
      <c r="L333" s="7">
        <v>4</v>
      </c>
      <c r="M333" s="7">
        <v>8</v>
      </c>
      <c r="N333" s="7">
        <v>2019</v>
      </c>
      <c r="O333" s="12">
        <v>1550</v>
      </c>
      <c r="P333" s="27" t="s">
        <v>1448</v>
      </c>
      <c r="Q333" s="28"/>
      <c r="R333" s="11">
        <v>43321</v>
      </c>
      <c r="S333" s="10">
        <v>23947</v>
      </c>
      <c r="T333" s="7" t="s">
        <v>30</v>
      </c>
    </row>
    <row r="334" spans="1:20" ht="13" x14ac:dyDescent="0.15">
      <c r="A334" s="6" t="s">
        <v>1677</v>
      </c>
      <c r="B334" s="7" t="s">
        <v>1678</v>
      </c>
      <c r="C334" s="7">
        <v>10314</v>
      </c>
      <c r="D334" s="7" t="s">
        <v>1679</v>
      </c>
      <c r="E334" s="7" t="s">
        <v>195</v>
      </c>
      <c r="F334" s="7" t="s">
        <v>24</v>
      </c>
      <c r="G334" s="9">
        <v>31</v>
      </c>
      <c r="H334" s="13"/>
      <c r="I334" s="7" t="s">
        <v>119</v>
      </c>
      <c r="J334" s="10">
        <v>251000</v>
      </c>
      <c r="K334" s="7" t="s">
        <v>1680</v>
      </c>
      <c r="L334" s="7">
        <v>4</v>
      </c>
      <c r="M334" s="7">
        <v>8</v>
      </c>
      <c r="N334" s="7">
        <v>2019</v>
      </c>
      <c r="O334" s="12">
        <v>1250</v>
      </c>
      <c r="P334" s="27" t="s">
        <v>1681</v>
      </c>
      <c r="Q334" s="28"/>
      <c r="R334" s="13"/>
      <c r="S334" s="13"/>
      <c r="T334" s="7" t="s">
        <v>30</v>
      </c>
    </row>
    <row r="335" spans="1:20" ht="13" x14ac:dyDescent="0.15">
      <c r="A335" s="6" t="s">
        <v>1682</v>
      </c>
      <c r="B335" s="7" t="s">
        <v>1678</v>
      </c>
      <c r="C335" s="7">
        <v>10306</v>
      </c>
      <c r="D335" s="7" t="s">
        <v>1679</v>
      </c>
      <c r="E335" s="7" t="s">
        <v>1683</v>
      </c>
      <c r="F335" s="7" t="s">
        <v>24</v>
      </c>
      <c r="G335" s="9">
        <v>31</v>
      </c>
      <c r="H335" s="13"/>
      <c r="I335" s="7" t="s">
        <v>119</v>
      </c>
      <c r="J335" s="10">
        <v>449000</v>
      </c>
      <c r="K335" s="7" t="s">
        <v>1684</v>
      </c>
      <c r="L335" s="7">
        <v>4</v>
      </c>
      <c r="M335" s="7">
        <v>8</v>
      </c>
      <c r="N335" s="7">
        <v>2019</v>
      </c>
      <c r="O335" s="12">
        <v>1440</v>
      </c>
      <c r="P335" s="27" t="s">
        <v>1681</v>
      </c>
      <c r="Q335" s="28"/>
      <c r="R335" s="13"/>
      <c r="S335" s="13"/>
      <c r="T335" s="13"/>
    </row>
    <row r="336" spans="1:20" ht="13" x14ac:dyDescent="0.15">
      <c r="A336" s="6" t="s">
        <v>222</v>
      </c>
      <c r="B336" s="7" t="s">
        <v>1685</v>
      </c>
      <c r="C336" s="7">
        <v>10451</v>
      </c>
      <c r="D336" s="7" t="s">
        <v>1686</v>
      </c>
      <c r="E336" s="7" t="s">
        <v>225</v>
      </c>
      <c r="F336" s="7" t="s">
        <v>24</v>
      </c>
      <c r="G336" s="9">
        <v>7</v>
      </c>
      <c r="H336" s="7" t="s">
        <v>51</v>
      </c>
      <c r="I336" s="7" t="s">
        <v>44</v>
      </c>
      <c r="J336" s="10">
        <v>351000</v>
      </c>
      <c r="K336" s="7" t="s">
        <v>226</v>
      </c>
      <c r="L336" s="7">
        <v>4</v>
      </c>
      <c r="M336" s="7">
        <v>8</v>
      </c>
      <c r="N336" s="7">
        <v>2019</v>
      </c>
      <c r="O336" s="12">
        <v>4916</v>
      </c>
      <c r="P336" s="7" t="s">
        <v>1687</v>
      </c>
      <c r="Q336" s="7" t="s">
        <v>1688</v>
      </c>
      <c r="R336" s="11">
        <v>43515</v>
      </c>
      <c r="S336" s="10">
        <v>700000</v>
      </c>
      <c r="T336" s="7" t="s">
        <v>30</v>
      </c>
    </row>
    <row r="337" spans="1:20" ht="13" x14ac:dyDescent="0.15">
      <c r="A337" s="6" t="s">
        <v>1689</v>
      </c>
      <c r="B337" s="7" t="s">
        <v>1690</v>
      </c>
      <c r="C337" s="7">
        <v>11426</v>
      </c>
      <c r="D337" s="7" t="s">
        <v>312</v>
      </c>
      <c r="E337" s="7" t="s">
        <v>1692</v>
      </c>
      <c r="F337" s="7" t="s">
        <v>24</v>
      </c>
      <c r="G337" s="9">
        <v>29</v>
      </c>
      <c r="H337" s="7" t="s">
        <v>77</v>
      </c>
      <c r="I337" s="7" t="s">
        <v>119</v>
      </c>
      <c r="J337" s="10">
        <v>404000</v>
      </c>
      <c r="K337" s="7" t="s">
        <v>1693</v>
      </c>
      <c r="L337" s="7">
        <v>4</v>
      </c>
      <c r="M337" s="7">
        <v>5</v>
      </c>
      <c r="N337" s="7">
        <v>2019</v>
      </c>
      <c r="O337" s="12">
        <v>2920</v>
      </c>
      <c r="P337" s="27" t="s">
        <v>1694</v>
      </c>
      <c r="Q337" s="28"/>
      <c r="R337" s="28"/>
      <c r="S337" s="10">
        <v>48854</v>
      </c>
      <c r="T337" s="7" t="s">
        <v>30</v>
      </c>
    </row>
    <row r="338" spans="1:20" ht="13" x14ac:dyDescent="0.15">
      <c r="A338" s="6" t="s">
        <v>1695</v>
      </c>
      <c r="B338" s="7" t="s">
        <v>1696</v>
      </c>
      <c r="C338" s="7">
        <v>11416</v>
      </c>
      <c r="D338" s="7" t="s">
        <v>312</v>
      </c>
      <c r="E338" s="7" t="s">
        <v>1103</v>
      </c>
      <c r="F338" s="7" t="s">
        <v>24</v>
      </c>
      <c r="G338" s="9">
        <v>27</v>
      </c>
      <c r="H338" s="7" t="s">
        <v>77</v>
      </c>
      <c r="I338" s="7" t="s">
        <v>119</v>
      </c>
      <c r="J338" s="10">
        <v>3595000</v>
      </c>
      <c r="K338" s="7" t="s">
        <v>1697</v>
      </c>
      <c r="L338" s="7">
        <v>4</v>
      </c>
      <c r="M338" s="7">
        <v>5</v>
      </c>
      <c r="N338" s="7">
        <v>2019</v>
      </c>
      <c r="O338" s="12">
        <v>18000</v>
      </c>
      <c r="P338" s="27" t="s">
        <v>1698</v>
      </c>
      <c r="Q338" s="28"/>
      <c r="R338" s="11">
        <v>43321</v>
      </c>
      <c r="S338" s="10">
        <v>32596</v>
      </c>
      <c r="T338" s="7" t="s">
        <v>30</v>
      </c>
    </row>
    <row r="339" spans="1:20" ht="13" x14ac:dyDescent="0.15">
      <c r="A339" s="6" t="s">
        <v>1699</v>
      </c>
      <c r="B339" s="7" t="s">
        <v>1700</v>
      </c>
      <c r="C339" s="7">
        <v>11206</v>
      </c>
      <c r="D339" s="7" t="s">
        <v>584</v>
      </c>
      <c r="E339" s="7" t="s">
        <v>386</v>
      </c>
      <c r="F339" s="7" t="s">
        <v>457</v>
      </c>
      <c r="G339" s="9">
        <v>14</v>
      </c>
      <c r="H339" s="7" t="s">
        <v>379</v>
      </c>
      <c r="I339" s="7" t="s">
        <v>119</v>
      </c>
      <c r="J339" s="10">
        <v>95000</v>
      </c>
      <c r="K339" s="7" t="s">
        <v>1701</v>
      </c>
      <c r="L339" s="7">
        <v>4</v>
      </c>
      <c r="M339" s="7">
        <v>4</v>
      </c>
      <c r="N339" s="7">
        <v>2019</v>
      </c>
      <c r="O339" s="12">
        <v>1250</v>
      </c>
      <c r="P339" s="27" t="s">
        <v>1702</v>
      </c>
      <c r="Q339" s="28"/>
      <c r="R339" s="11">
        <v>42585</v>
      </c>
      <c r="S339" s="10">
        <v>3676</v>
      </c>
      <c r="T339" s="7" t="s">
        <v>30</v>
      </c>
    </row>
    <row r="340" spans="1:20" ht="13" x14ac:dyDescent="0.15">
      <c r="A340" s="6" t="s">
        <v>1600</v>
      </c>
      <c r="B340" s="7" t="s">
        <v>1601</v>
      </c>
      <c r="C340" s="7">
        <v>11219</v>
      </c>
      <c r="D340" s="7" t="s">
        <v>1602</v>
      </c>
      <c r="E340" s="7" t="s">
        <v>357</v>
      </c>
      <c r="F340" s="7" t="s">
        <v>1703</v>
      </c>
      <c r="G340" s="9">
        <v>20</v>
      </c>
      <c r="H340" s="13"/>
      <c r="I340" s="7" t="s">
        <v>26</v>
      </c>
      <c r="J340" s="10">
        <v>767000</v>
      </c>
      <c r="K340" s="7" t="s">
        <v>1603</v>
      </c>
      <c r="L340" s="7">
        <v>4</v>
      </c>
      <c r="M340" s="7">
        <v>2</v>
      </c>
      <c r="N340" s="7">
        <v>2019</v>
      </c>
      <c r="O340" s="12">
        <v>5400</v>
      </c>
      <c r="P340" s="27" t="s">
        <v>1604</v>
      </c>
      <c r="Q340" s="28"/>
      <c r="R340" s="13"/>
      <c r="S340" s="13"/>
      <c r="T340" s="7" t="s">
        <v>30</v>
      </c>
    </row>
    <row r="341" spans="1:20" ht="13" x14ac:dyDescent="0.15">
      <c r="A341" s="6" t="s">
        <v>1704</v>
      </c>
      <c r="B341" s="7" t="s">
        <v>1705</v>
      </c>
      <c r="C341" s="7">
        <v>11693</v>
      </c>
      <c r="D341" s="7" t="s">
        <v>312</v>
      </c>
      <c r="E341" s="7" t="s">
        <v>1707</v>
      </c>
      <c r="F341" s="7" t="s">
        <v>24</v>
      </c>
      <c r="G341" s="9">
        <v>27</v>
      </c>
      <c r="H341" s="7" t="s">
        <v>77</v>
      </c>
      <c r="I341" s="7" t="s">
        <v>26</v>
      </c>
      <c r="J341" s="10">
        <v>259000</v>
      </c>
      <c r="K341" s="7" t="s">
        <v>1708</v>
      </c>
      <c r="L341" s="7">
        <v>4</v>
      </c>
      <c r="M341" s="7">
        <v>1</v>
      </c>
      <c r="N341" s="7">
        <v>2019</v>
      </c>
      <c r="O341" s="12">
        <v>2513</v>
      </c>
      <c r="P341" s="27" t="s">
        <v>1709</v>
      </c>
      <c r="Q341" s="28"/>
      <c r="R341" s="11">
        <v>43321</v>
      </c>
      <c r="S341" s="10">
        <v>18455</v>
      </c>
      <c r="T341" s="7" t="s">
        <v>30</v>
      </c>
    </row>
    <row r="342" spans="1:20" ht="13" x14ac:dyDescent="0.15">
      <c r="A342" s="6" t="s">
        <v>1710</v>
      </c>
      <c r="B342" s="7" t="s">
        <v>1711</v>
      </c>
      <c r="C342" s="7">
        <v>11435</v>
      </c>
      <c r="D342" s="7" t="s">
        <v>312</v>
      </c>
      <c r="E342" s="7" t="s">
        <v>758</v>
      </c>
      <c r="F342" s="7" t="s">
        <v>24</v>
      </c>
      <c r="G342" s="9">
        <v>28</v>
      </c>
      <c r="H342" s="7" t="s">
        <v>77</v>
      </c>
      <c r="I342" s="7" t="s">
        <v>26</v>
      </c>
      <c r="J342" s="10">
        <v>380000</v>
      </c>
      <c r="K342" s="7" t="s">
        <v>1712</v>
      </c>
      <c r="L342" s="7">
        <v>3</v>
      </c>
      <c r="M342" s="7">
        <v>29</v>
      </c>
      <c r="N342" s="7">
        <v>2019</v>
      </c>
      <c r="O342" s="12">
        <v>3000</v>
      </c>
      <c r="P342" s="27" t="s">
        <v>1713</v>
      </c>
      <c r="Q342" s="28"/>
      <c r="R342" s="11">
        <v>43321</v>
      </c>
      <c r="S342" s="10">
        <v>27378</v>
      </c>
      <c r="T342" s="7" t="s">
        <v>30</v>
      </c>
    </row>
    <row r="343" spans="1:20" ht="13" x14ac:dyDescent="0.15">
      <c r="A343" s="6" t="s">
        <v>1380</v>
      </c>
      <c r="B343" s="7" t="s">
        <v>1714</v>
      </c>
      <c r="C343" s="7">
        <v>11230</v>
      </c>
      <c r="D343" s="7" t="s">
        <v>312</v>
      </c>
      <c r="E343" s="7" t="s">
        <v>437</v>
      </c>
      <c r="F343" s="7" t="s">
        <v>457</v>
      </c>
      <c r="G343" s="9">
        <v>21</v>
      </c>
      <c r="H343" s="7" t="s">
        <v>379</v>
      </c>
      <c r="I343" s="7" t="s">
        <v>44</v>
      </c>
      <c r="J343" s="10">
        <v>352000</v>
      </c>
      <c r="K343" s="7" t="s">
        <v>1383</v>
      </c>
      <c r="L343" s="7">
        <v>3</v>
      </c>
      <c r="M343" s="7">
        <v>29</v>
      </c>
      <c r="N343" s="7">
        <v>2019</v>
      </c>
      <c r="O343" s="12">
        <v>2080</v>
      </c>
      <c r="P343" s="27" t="s">
        <v>1384</v>
      </c>
      <c r="Q343" s="28"/>
      <c r="R343" s="11">
        <v>43321</v>
      </c>
      <c r="S343" s="10">
        <v>55285</v>
      </c>
      <c r="T343" s="7" t="s">
        <v>30</v>
      </c>
    </row>
    <row r="344" spans="1:20" ht="13" x14ac:dyDescent="0.15">
      <c r="A344" s="6" t="s">
        <v>1715</v>
      </c>
      <c r="B344" s="7" t="s">
        <v>1716</v>
      </c>
      <c r="C344" s="7">
        <v>11358</v>
      </c>
      <c r="D344" s="7" t="s">
        <v>691</v>
      </c>
      <c r="E344" s="7" t="s">
        <v>1718</v>
      </c>
      <c r="F344" s="7" t="s">
        <v>24</v>
      </c>
      <c r="G344" s="9">
        <v>25</v>
      </c>
      <c r="H344" s="7" t="s">
        <v>77</v>
      </c>
      <c r="I344" s="7" t="s">
        <v>26</v>
      </c>
      <c r="J344" s="10">
        <v>320000</v>
      </c>
      <c r="K344" s="7" t="s">
        <v>1719</v>
      </c>
      <c r="L344" s="7">
        <v>3</v>
      </c>
      <c r="M344" s="7">
        <v>29</v>
      </c>
      <c r="N344" s="7">
        <v>2019</v>
      </c>
      <c r="O344" s="12">
        <v>1600</v>
      </c>
      <c r="P344" s="27" t="s">
        <v>1720</v>
      </c>
      <c r="Q344" s="28"/>
      <c r="R344" s="11">
        <v>42957</v>
      </c>
      <c r="S344" s="10">
        <v>24767</v>
      </c>
      <c r="T344" s="7" t="s">
        <v>30</v>
      </c>
    </row>
    <row r="345" spans="1:20" ht="13" x14ac:dyDescent="0.15">
      <c r="A345" s="6" t="s">
        <v>1721</v>
      </c>
      <c r="B345" s="7" t="s">
        <v>1722</v>
      </c>
      <c r="C345" s="7">
        <v>10472</v>
      </c>
      <c r="D345" s="7" t="s">
        <v>1561</v>
      </c>
      <c r="E345" s="7" t="s">
        <v>1723</v>
      </c>
      <c r="F345" s="7" t="s">
        <v>24</v>
      </c>
      <c r="G345" s="9">
        <v>12</v>
      </c>
      <c r="H345" s="7" t="s">
        <v>77</v>
      </c>
      <c r="I345" s="7" t="s">
        <v>119</v>
      </c>
      <c r="J345" s="10">
        <v>2870000</v>
      </c>
      <c r="K345" s="7" t="s">
        <v>1724</v>
      </c>
      <c r="L345" s="7">
        <v>3</v>
      </c>
      <c r="M345" s="7">
        <v>29</v>
      </c>
      <c r="N345" s="7">
        <v>2019</v>
      </c>
      <c r="O345" s="12">
        <v>10583</v>
      </c>
      <c r="P345" s="7" t="s">
        <v>1725</v>
      </c>
      <c r="Q345" s="7" t="s">
        <v>1726</v>
      </c>
      <c r="R345" s="11">
        <v>43321</v>
      </c>
      <c r="S345" s="10">
        <v>16053</v>
      </c>
      <c r="T345" s="7" t="s">
        <v>30</v>
      </c>
    </row>
    <row r="346" spans="1:20" ht="13" x14ac:dyDescent="0.15">
      <c r="A346" s="6" t="s">
        <v>1727</v>
      </c>
      <c r="B346" s="7" t="s">
        <v>1728</v>
      </c>
      <c r="C346" s="7">
        <v>11226</v>
      </c>
      <c r="D346" s="7" t="s">
        <v>312</v>
      </c>
      <c r="E346" s="7" t="s">
        <v>865</v>
      </c>
      <c r="F346" s="7" t="s">
        <v>457</v>
      </c>
      <c r="G346" s="9">
        <v>17</v>
      </c>
      <c r="H346" s="7" t="s">
        <v>379</v>
      </c>
      <c r="I346" s="7" t="s">
        <v>26</v>
      </c>
      <c r="J346" s="10">
        <v>957000</v>
      </c>
      <c r="K346" s="7" t="s">
        <v>1729</v>
      </c>
      <c r="L346" s="7">
        <v>3</v>
      </c>
      <c r="M346" s="7">
        <v>29</v>
      </c>
      <c r="N346" s="7">
        <v>2019</v>
      </c>
      <c r="O346" s="12">
        <v>11200</v>
      </c>
      <c r="P346" s="27" t="s">
        <v>1730</v>
      </c>
      <c r="Q346" s="28"/>
      <c r="R346" s="11">
        <v>43321</v>
      </c>
      <c r="S346" s="10">
        <v>14741</v>
      </c>
      <c r="T346" s="7" t="s">
        <v>30</v>
      </c>
    </row>
    <row r="347" spans="1:20" ht="13" x14ac:dyDescent="0.15">
      <c r="A347" s="6" t="s">
        <v>1731</v>
      </c>
      <c r="B347" s="7" t="s">
        <v>1732</v>
      </c>
      <c r="C347" s="7">
        <v>11205</v>
      </c>
      <c r="D347" s="7" t="s">
        <v>312</v>
      </c>
      <c r="E347" s="7" t="s">
        <v>1010</v>
      </c>
      <c r="F347" s="7" t="s">
        <v>457</v>
      </c>
      <c r="G347" s="9">
        <v>13</v>
      </c>
      <c r="H347" s="7" t="s">
        <v>379</v>
      </c>
      <c r="I347" s="7" t="s">
        <v>119</v>
      </c>
      <c r="J347" s="10">
        <v>291000</v>
      </c>
      <c r="K347" s="7" t="s">
        <v>1733</v>
      </c>
      <c r="L347" s="7">
        <v>3</v>
      </c>
      <c r="M347" s="7">
        <v>28</v>
      </c>
      <c r="N347" s="7">
        <v>2019</v>
      </c>
      <c r="O347" s="12">
        <v>4000</v>
      </c>
      <c r="P347" s="27" t="s">
        <v>1734</v>
      </c>
      <c r="Q347" s="28"/>
      <c r="R347" s="11">
        <v>43321</v>
      </c>
      <c r="S347" s="10">
        <v>15815</v>
      </c>
      <c r="T347" s="7" t="s">
        <v>30</v>
      </c>
    </row>
    <row r="348" spans="1:20" ht="13" x14ac:dyDescent="0.15">
      <c r="A348" s="6" t="s">
        <v>1137</v>
      </c>
      <c r="B348" s="7" t="s">
        <v>1735</v>
      </c>
      <c r="C348" s="7">
        <v>11210</v>
      </c>
      <c r="D348" s="7" t="s">
        <v>1676</v>
      </c>
      <c r="E348" s="7" t="s">
        <v>865</v>
      </c>
      <c r="F348" s="7" t="s">
        <v>457</v>
      </c>
      <c r="G348" s="9">
        <v>22</v>
      </c>
      <c r="H348" s="7" t="s">
        <v>379</v>
      </c>
      <c r="I348" s="7" t="s">
        <v>26</v>
      </c>
      <c r="J348" s="10">
        <v>257000</v>
      </c>
      <c r="K348" s="7" t="s">
        <v>1140</v>
      </c>
      <c r="L348" s="7">
        <v>3</v>
      </c>
      <c r="M348" s="7">
        <v>27</v>
      </c>
      <c r="N348" s="7">
        <v>2019</v>
      </c>
      <c r="O348" s="12">
        <v>2380</v>
      </c>
      <c r="P348" s="27" t="s">
        <v>1141</v>
      </c>
      <c r="Q348" s="28"/>
      <c r="R348" s="11">
        <v>43321</v>
      </c>
      <c r="S348" s="10">
        <v>45509</v>
      </c>
      <c r="T348" s="7" t="s">
        <v>30</v>
      </c>
    </row>
    <row r="349" spans="1:20" ht="13" x14ac:dyDescent="0.15">
      <c r="A349" s="6" t="s">
        <v>1736</v>
      </c>
      <c r="B349" s="7" t="s">
        <v>1737</v>
      </c>
      <c r="C349" s="7">
        <v>10458</v>
      </c>
      <c r="D349" s="7" t="s">
        <v>1561</v>
      </c>
      <c r="E349" s="7" t="s">
        <v>1410</v>
      </c>
      <c r="F349" s="7" t="s">
        <v>24</v>
      </c>
      <c r="G349" s="9">
        <v>10</v>
      </c>
      <c r="H349" s="7" t="s">
        <v>77</v>
      </c>
      <c r="I349" s="7" t="s">
        <v>44</v>
      </c>
      <c r="J349" s="10">
        <v>534000</v>
      </c>
      <c r="K349" s="7" t="s">
        <v>1738</v>
      </c>
      <c r="L349" s="7">
        <v>3</v>
      </c>
      <c r="M349" s="7">
        <v>26</v>
      </c>
      <c r="N349" s="7">
        <v>2019</v>
      </c>
      <c r="O349" s="12">
        <v>4290</v>
      </c>
      <c r="P349" s="7" t="s">
        <v>1739</v>
      </c>
      <c r="Q349" s="7" t="s">
        <v>1740</v>
      </c>
      <c r="R349" s="11">
        <v>43321</v>
      </c>
      <c r="S349" s="10">
        <v>54058</v>
      </c>
      <c r="T349" s="7" t="s">
        <v>30</v>
      </c>
    </row>
    <row r="350" spans="1:20" ht="13" x14ac:dyDescent="0.15">
      <c r="A350" s="6" t="s">
        <v>1741</v>
      </c>
      <c r="B350" s="7" t="s">
        <v>1742</v>
      </c>
      <c r="C350" s="7">
        <v>11214</v>
      </c>
      <c r="D350" s="7" t="s">
        <v>312</v>
      </c>
      <c r="E350" s="7" t="s">
        <v>1743</v>
      </c>
      <c r="F350" s="7" t="s">
        <v>457</v>
      </c>
      <c r="G350" s="9">
        <v>20</v>
      </c>
      <c r="H350" s="7" t="s">
        <v>379</v>
      </c>
      <c r="I350" s="7" t="s">
        <v>26</v>
      </c>
      <c r="J350" s="10">
        <v>562000</v>
      </c>
      <c r="K350" s="7" t="s">
        <v>1744</v>
      </c>
      <c r="L350" s="7">
        <v>3</v>
      </c>
      <c r="M350" s="7">
        <v>25</v>
      </c>
      <c r="N350" s="7">
        <v>2019</v>
      </c>
      <c r="O350" s="12">
        <v>4528</v>
      </c>
      <c r="P350" s="27" t="s">
        <v>1745</v>
      </c>
      <c r="Q350" s="28"/>
      <c r="R350" s="11">
        <v>43321</v>
      </c>
      <c r="S350" s="10">
        <v>38770</v>
      </c>
      <c r="T350" s="7" t="s">
        <v>30</v>
      </c>
    </row>
    <row r="351" spans="1:20" ht="13" x14ac:dyDescent="0.15">
      <c r="A351" s="6" t="s">
        <v>1746</v>
      </c>
      <c r="B351" s="7" t="s">
        <v>1747</v>
      </c>
      <c r="C351" s="7">
        <v>10301</v>
      </c>
      <c r="D351" s="7" t="s">
        <v>1748</v>
      </c>
      <c r="E351" s="7" t="s">
        <v>332</v>
      </c>
      <c r="F351" s="7" t="s">
        <v>24</v>
      </c>
      <c r="G351" s="9">
        <v>31</v>
      </c>
      <c r="H351" s="13"/>
      <c r="I351" s="7" t="s">
        <v>119</v>
      </c>
      <c r="J351" s="10">
        <v>152000</v>
      </c>
      <c r="K351" s="7" t="s">
        <v>1749</v>
      </c>
      <c r="L351" s="7">
        <v>3</v>
      </c>
      <c r="M351" s="7">
        <v>22</v>
      </c>
      <c r="N351" s="7">
        <v>2019</v>
      </c>
      <c r="O351" s="9">
        <v>996</v>
      </c>
      <c r="P351" s="27" t="s">
        <v>1750</v>
      </c>
      <c r="Q351" s="28"/>
      <c r="R351" s="28"/>
      <c r="S351" s="13"/>
      <c r="T351" s="13"/>
    </row>
    <row r="352" spans="1:20" ht="13" x14ac:dyDescent="0.15">
      <c r="A352" s="6" t="s">
        <v>917</v>
      </c>
      <c r="B352" s="7" t="s">
        <v>1751</v>
      </c>
      <c r="C352" s="7">
        <v>11373</v>
      </c>
      <c r="D352" s="7" t="s">
        <v>1752</v>
      </c>
      <c r="E352" s="7" t="s">
        <v>653</v>
      </c>
      <c r="F352" s="7" t="s">
        <v>24</v>
      </c>
      <c r="G352" s="9">
        <v>24</v>
      </c>
      <c r="H352" s="7" t="s">
        <v>25</v>
      </c>
      <c r="I352" s="7" t="s">
        <v>26</v>
      </c>
      <c r="J352" s="10">
        <v>956000</v>
      </c>
      <c r="K352" s="7" t="s">
        <v>920</v>
      </c>
      <c r="L352" s="7">
        <v>3</v>
      </c>
      <c r="M352" s="7">
        <v>22</v>
      </c>
      <c r="N352" s="7">
        <v>2019</v>
      </c>
      <c r="O352" s="12">
        <v>8700</v>
      </c>
      <c r="P352" s="7" t="s">
        <v>1753</v>
      </c>
      <c r="Q352" s="13"/>
      <c r="R352" s="13"/>
      <c r="S352" s="13"/>
      <c r="T352" s="7" t="s">
        <v>30</v>
      </c>
    </row>
    <row r="353" spans="1:20" ht="13" x14ac:dyDescent="0.15">
      <c r="A353" s="6" t="s">
        <v>1754</v>
      </c>
      <c r="B353" s="7" t="s">
        <v>1755</v>
      </c>
      <c r="C353" s="7">
        <v>11238</v>
      </c>
      <c r="D353" s="7" t="s">
        <v>1756</v>
      </c>
      <c r="E353" s="7" t="s">
        <v>592</v>
      </c>
      <c r="F353" s="7" t="s">
        <v>362</v>
      </c>
      <c r="G353" s="9">
        <v>13</v>
      </c>
      <c r="H353" s="7" t="s">
        <v>51</v>
      </c>
      <c r="I353" s="7" t="s">
        <v>26</v>
      </c>
      <c r="J353" s="10">
        <v>357000</v>
      </c>
      <c r="K353" s="7" t="s">
        <v>1757</v>
      </c>
      <c r="L353" s="7">
        <v>3</v>
      </c>
      <c r="M353" s="7">
        <v>21</v>
      </c>
      <c r="N353" s="7">
        <v>2019</v>
      </c>
      <c r="O353" s="12">
        <v>2760</v>
      </c>
      <c r="P353" s="27" t="s">
        <v>1758</v>
      </c>
      <c r="Q353" s="28"/>
      <c r="R353" s="11">
        <v>36972</v>
      </c>
      <c r="S353" s="10">
        <v>286483</v>
      </c>
      <c r="T353" s="7" t="s">
        <v>30</v>
      </c>
    </row>
    <row r="354" spans="1:20" ht="13" x14ac:dyDescent="0.15">
      <c r="A354" s="6" t="s">
        <v>1759</v>
      </c>
      <c r="B354" s="7" t="s">
        <v>1760</v>
      </c>
      <c r="C354" s="7">
        <v>11435</v>
      </c>
      <c r="D354" s="7" t="s">
        <v>312</v>
      </c>
      <c r="E354" s="7" t="s">
        <v>943</v>
      </c>
      <c r="F354" s="7" t="s">
        <v>24</v>
      </c>
      <c r="G354" s="9">
        <v>28</v>
      </c>
      <c r="H354" s="7" t="s">
        <v>77</v>
      </c>
      <c r="I354" s="7" t="s">
        <v>44</v>
      </c>
      <c r="J354" s="10">
        <v>325000</v>
      </c>
      <c r="K354" s="7" t="s">
        <v>1761</v>
      </c>
      <c r="L354" s="7">
        <v>3</v>
      </c>
      <c r="M354" s="7">
        <v>20</v>
      </c>
      <c r="N354" s="7">
        <v>2019</v>
      </c>
      <c r="O354" s="12">
        <v>2200</v>
      </c>
      <c r="P354" s="27" t="s">
        <v>1762</v>
      </c>
      <c r="Q354" s="28"/>
      <c r="R354" s="11">
        <v>43321</v>
      </c>
      <c r="S354" s="10">
        <v>10129</v>
      </c>
      <c r="T354" s="7" t="s">
        <v>30</v>
      </c>
    </row>
    <row r="355" spans="1:20" ht="13" x14ac:dyDescent="0.15">
      <c r="A355" s="6" t="s">
        <v>618</v>
      </c>
      <c r="B355" s="7" t="s">
        <v>619</v>
      </c>
      <c r="C355" s="7">
        <v>11354</v>
      </c>
      <c r="D355" s="7" t="s">
        <v>312</v>
      </c>
      <c r="E355" s="7" t="s">
        <v>615</v>
      </c>
      <c r="F355" s="7" t="s">
        <v>24</v>
      </c>
      <c r="G355" s="9">
        <v>25</v>
      </c>
      <c r="H355" s="7" t="s">
        <v>77</v>
      </c>
      <c r="I355" s="7" t="s">
        <v>119</v>
      </c>
      <c r="J355" s="10">
        <v>608000</v>
      </c>
      <c r="K355" s="7" t="s">
        <v>620</v>
      </c>
      <c r="L355" s="7">
        <v>3</v>
      </c>
      <c r="M355" s="7">
        <v>20</v>
      </c>
      <c r="N355" s="7">
        <v>2019</v>
      </c>
      <c r="O355" s="12">
        <v>1440</v>
      </c>
      <c r="P355" s="27" t="s">
        <v>1763</v>
      </c>
      <c r="Q355" s="28"/>
      <c r="R355" s="11">
        <v>43321</v>
      </c>
      <c r="S355" s="10">
        <v>7664</v>
      </c>
      <c r="T355" s="7" t="s">
        <v>30</v>
      </c>
    </row>
    <row r="356" spans="1:20" ht="13" x14ac:dyDescent="0.15">
      <c r="A356" s="6" t="s">
        <v>1764</v>
      </c>
      <c r="B356" s="7" t="s">
        <v>1765</v>
      </c>
      <c r="C356" s="7">
        <v>10301</v>
      </c>
      <c r="D356" s="7" t="s">
        <v>312</v>
      </c>
      <c r="E356" s="7" t="s">
        <v>976</v>
      </c>
      <c r="F356" s="7" t="s">
        <v>163</v>
      </c>
      <c r="G356" s="9">
        <v>31</v>
      </c>
      <c r="H356" s="13"/>
      <c r="I356" s="7" t="s">
        <v>26</v>
      </c>
      <c r="J356" s="10">
        <v>279000</v>
      </c>
      <c r="K356" s="7" t="s">
        <v>1766</v>
      </c>
      <c r="L356" s="7">
        <v>3</v>
      </c>
      <c r="M356" s="7">
        <v>19</v>
      </c>
      <c r="N356" s="7">
        <v>2019</v>
      </c>
      <c r="O356" s="12">
        <v>2772</v>
      </c>
      <c r="P356" s="27" t="s">
        <v>1767</v>
      </c>
      <c r="Q356" s="28"/>
      <c r="R356" s="28"/>
      <c r="S356" s="13"/>
      <c r="T356" s="7" t="s">
        <v>30</v>
      </c>
    </row>
    <row r="357" spans="1:20" ht="13" x14ac:dyDescent="0.15">
      <c r="A357" s="6" t="s">
        <v>1768</v>
      </c>
      <c r="B357" s="7" t="s">
        <v>1769</v>
      </c>
      <c r="C357" s="7">
        <v>11221</v>
      </c>
      <c r="D357" s="7" t="s">
        <v>1030</v>
      </c>
      <c r="E357" s="7" t="s">
        <v>1010</v>
      </c>
      <c r="F357" s="7" t="s">
        <v>457</v>
      </c>
      <c r="G357" s="9">
        <v>16</v>
      </c>
      <c r="H357" s="7" t="s">
        <v>379</v>
      </c>
      <c r="I357" s="7" t="s">
        <v>26</v>
      </c>
      <c r="J357" s="10">
        <v>463000</v>
      </c>
      <c r="K357" s="7" t="s">
        <v>1770</v>
      </c>
      <c r="L357" s="7">
        <v>3</v>
      </c>
      <c r="M357" s="7">
        <v>18</v>
      </c>
      <c r="N357" s="7">
        <v>2019</v>
      </c>
      <c r="O357" s="12">
        <v>3000</v>
      </c>
      <c r="P357" s="27" t="s">
        <v>1771</v>
      </c>
      <c r="Q357" s="28"/>
      <c r="R357" s="11">
        <v>43321</v>
      </c>
      <c r="S357" s="10">
        <v>24713</v>
      </c>
      <c r="T357" s="7" t="s">
        <v>30</v>
      </c>
    </row>
    <row r="358" spans="1:20" ht="13" x14ac:dyDescent="0.15">
      <c r="A358" s="6" t="s">
        <v>1772</v>
      </c>
      <c r="B358" s="7" t="s">
        <v>1773</v>
      </c>
      <c r="C358" s="7">
        <v>10461</v>
      </c>
      <c r="D358" s="7" t="s">
        <v>1561</v>
      </c>
      <c r="E358" s="7" t="s">
        <v>1774</v>
      </c>
      <c r="F358" s="7" t="s">
        <v>24</v>
      </c>
      <c r="G358" s="9">
        <v>11</v>
      </c>
      <c r="H358" s="7" t="s">
        <v>77</v>
      </c>
      <c r="I358" s="7" t="s">
        <v>44</v>
      </c>
      <c r="J358" s="10">
        <v>618000</v>
      </c>
      <c r="K358" s="7" t="s">
        <v>1775</v>
      </c>
      <c r="L358" s="7">
        <v>3</v>
      </c>
      <c r="M358" s="7">
        <v>12</v>
      </c>
      <c r="N358" s="7">
        <v>2019</v>
      </c>
      <c r="O358" s="12">
        <v>4140</v>
      </c>
      <c r="P358" s="7" t="s">
        <v>1776</v>
      </c>
      <c r="Q358" s="7" t="s">
        <v>1777</v>
      </c>
      <c r="R358" s="11">
        <v>43321</v>
      </c>
      <c r="S358" s="10">
        <v>86649</v>
      </c>
      <c r="T358" s="7" t="s">
        <v>30</v>
      </c>
    </row>
    <row r="359" spans="1:20" ht="13" x14ac:dyDescent="0.15">
      <c r="A359" s="6" t="s">
        <v>1778</v>
      </c>
      <c r="B359" s="7" t="s">
        <v>1779</v>
      </c>
      <c r="C359" s="7">
        <v>11216</v>
      </c>
      <c r="D359" s="7" t="s">
        <v>312</v>
      </c>
      <c r="E359" s="7" t="s">
        <v>1010</v>
      </c>
      <c r="F359" s="7" t="s">
        <v>457</v>
      </c>
      <c r="G359" s="9">
        <v>13</v>
      </c>
      <c r="H359" s="7" t="s">
        <v>379</v>
      </c>
      <c r="I359" s="7" t="s">
        <v>26</v>
      </c>
      <c r="J359" s="10">
        <v>562000</v>
      </c>
      <c r="K359" s="7" t="s">
        <v>1780</v>
      </c>
      <c r="L359" s="7">
        <v>3</v>
      </c>
      <c r="M359" s="7">
        <v>12</v>
      </c>
      <c r="N359" s="7">
        <v>2019</v>
      </c>
      <c r="O359" s="12">
        <v>4344</v>
      </c>
      <c r="P359" s="27" t="s">
        <v>1781</v>
      </c>
      <c r="Q359" s="28"/>
      <c r="R359" s="11">
        <v>43321</v>
      </c>
      <c r="S359" s="10">
        <v>184524</v>
      </c>
      <c r="T359" s="7" t="s">
        <v>30</v>
      </c>
    </row>
    <row r="360" spans="1:20" ht="13" x14ac:dyDescent="0.15">
      <c r="A360" s="6" t="s">
        <v>1782</v>
      </c>
      <c r="B360" s="7" t="s">
        <v>1783</v>
      </c>
      <c r="C360" s="7">
        <v>10460</v>
      </c>
      <c r="D360" s="7" t="s">
        <v>1561</v>
      </c>
      <c r="E360" s="7" t="s">
        <v>1784</v>
      </c>
      <c r="F360" s="7" t="s">
        <v>24</v>
      </c>
      <c r="G360" s="9">
        <v>12</v>
      </c>
      <c r="H360" s="7" t="s">
        <v>77</v>
      </c>
      <c r="I360" s="7" t="s">
        <v>119</v>
      </c>
      <c r="J360" s="10">
        <v>450000</v>
      </c>
      <c r="K360" s="7" t="s">
        <v>1785</v>
      </c>
      <c r="L360" s="7">
        <v>3</v>
      </c>
      <c r="M360" s="7">
        <v>12</v>
      </c>
      <c r="N360" s="7">
        <v>2019</v>
      </c>
      <c r="O360" s="12">
        <v>3600</v>
      </c>
      <c r="P360" s="7" t="s">
        <v>1786</v>
      </c>
      <c r="Q360" s="7" t="s">
        <v>1787</v>
      </c>
      <c r="R360" s="11">
        <v>43321</v>
      </c>
      <c r="S360" s="10">
        <v>76771</v>
      </c>
      <c r="T360" s="7" t="s">
        <v>30</v>
      </c>
    </row>
    <row r="361" spans="1:20" ht="13" x14ac:dyDescent="0.15">
      <c r="A361" s="6" t="s">
        <v>1788</v>
      </c>
      <c r="B361" s="7" t="s">
        <v>1789</v>
      </c>
      <c r="C361" s="7">
        <v>10304</v>
      </c>
      <c r="D361" s="7" t="s">
        <v>1790</v>
      </c>
      <c r="E361" s="7" t="s">
        <v>950</v>
      </c>
      <c r="F361" s="7" t="s">
        <v>163</v>
      </c>
      <c r="G361" s="9">
        <v>31</v>
      </c>
      <c r="H361" s="13"/>
      <c r="I361" s="7" t="s">
        <v>119</v>
      </c>
      <c r="J361" s="10">
        <v>142000</v>
      </c>
      <c r="K361" s="7" t="s">
        <v>1791</v>
      </c>
      <c r="L361" s="7">
        <v>3</v>
      </c>
      <c r="M361" s="7">
        <v>11</v>
      </c>
      <c r="N361" s="7">
        <v>2019</v>
      </c>
      <c r="O361" s="12">
        <v>1560</v>
      </c>
      <c r="P361" s="27" t="s">
        <v>1792</v>
      </c>
      <c r="Q361" s="28"/>
      <c r="R361" s="13"/>
      <c r="S361" s="13"/>
      <c r="T361" s="7" t="s">
        <v>30</v>
      </c>
    </row>
    <row r="362" spans="1:20" ht="13" x14ac:dyDescent="0.15">
      <c r="A362" s="6" t="s">
        <v>1793</v>
      </c>
      <c r="B362" s="7" t="s">
        <v>1794</v>
      </c>
      <c r="C362" s="7">
        <v>10467</v>
      </c>
      <c r="D362" s="7" t="s">
        <v>1561</v>
      </c>
      <c r="E362" s="7" t="s">
        <v>1613</v>
      </c>
      <c r="F362" s="7" t="s">
        <v>24</v>
      </c>
      <c r="G362" s="9">
        <v>11</v>
      </c>
      <c r="H362" s="7" t="s">
        <v>77</v>
      </c>
      <c r="I362" s="7" t="s">
        <v>119</v>
      </c>
      <c r="J362" s="10">
        <v>458000</v>
      </c>
      <c r="K362" s="7" t="s">
        <v>1795</v>
      </c>
      <c r="L362" s="7">
        <v>3</v>
      </c>
      <c r="M362" s="7">
        <v>8</v>
      </c>
      <c r="N362" s="7">
        <v>2019</v>
      </c>
      <c r="O362" s="12">
        <v>2300</v>
      </c>
      <c r="P362" s="7" t="s">
        <v>1615</v>
      </c>
      <c r="Q362" s="7" t="s">
        <v>1796</v>
      </c>
      <c r="R362" s="11">
        <v>43321</v>
      </c>
      <c r="S362" s="10">
        <v>70290</v>
      </c>
      <c r="T362" s="7" t="s">
        <v>30</v>
      </c>
    </row>
    <row r="363" spans="1:20" ht="13" x14ac:dyDescent="0.15">
      <c r="A363" s="6" t="s">
        <v>1797</v>
      </c>
      <c r="B363" s="7" t="s">
        <v>1798</v>
      </c>
      <c r="C363" s="7">
        <v>11223</v>
      </c>
      <c r="D363" s="7" t="s">
        <v>1561</v>
      </c>
      <c r="E363" s="7" t="s">
        <v>1134</v>
      </c>
      <c r="F363" s="7" t="s">
        <v>457</v>
      </c>
      <c r="G363" s="9">
        <v>21</v>
      </c>
      <c r="H363" s="7" t="s">
        <v>379</v>
      </c>
      <c r="I363" s="7" t="s">
        <v>119</v>
      </c>
      <c r="J363" s="10">
        <v>3190000</v>
      </c>
      <c r="K363" s="7" t="s">
        <v>1799</v>
      </c>
      <c r="L363" s="7">
        <v>3</v>
      </c>
      <c r="M363" s="7">
        <v>8</v>
      </c>
      <c r="N363" s="7">
        <v>2019</v>
      </c>
      <c r="O363" s="12">
        <v>22000</v>
      </c>
      <c r="P363" s="27" t="s">
        <v>1800</v>
      </c>
      <c r="Q363" s="28"/>
      <c r="R363" s="11">
        <v>43321</v>
      </c>
      <c r="S363" s="10">
        <v>396480</v>
      </c>
      <c r="T363" s="7" t="s">
        <v>30</v>
      </c>
    </row>
    <row r="364" spans="1:20" ht="13" x14ac:dyDescent="0.15">
      <c r="A364" s="6" t="s">
        <v>1801</v>
      </c>
      <c r="B364" s="7" t="s">
        <v>1802</v>
      </c>
      <c r="C364" s="7">
        <v>11361</v>
      </c>
      <c r="D364" s="7" t="s">
        <v>312</v>
      </c>
      <c r="E364" s="7" t="s">
        <v>1804</v>
      </c>
      <c r="F364" s="7" t="s">
        <v>24</v>
      </c>
      <c r="G364" s="9">
        <v>26</v>
      </c>
      <c r="H364" s="7" t="s">
        <v>77</v>
      </c>
      <c r="I364" s="7" t="s">
        <v>119</v>
      </c>
      <c r="J364" s="10">
        <v>2870000</v>
      </c>
      <c r="K364" s="7" t="s">
        <v>1805</v>
      </c>
      <c r="L364" s="7">
        <v>3</v>
      </c>
      <c r="M364" s="7">
        <v>8</v>
      </c>
      <c r="N364" s="7">
        <v>2019</v>
      </c>
      <c r="O364" s="12">
        <v>14250</v>
      </c>
      <c r="P364" s="27" t="s">
        <v>1806</v>
      </c>
      <c r="Q364" s="28"/>
      <c r="R364" s="11">
        <v>43321</v>
      </c>
      <c r="S364" s="10">
        <v>350685</v>
      </c>
      <c r="T364" s="7" t="s">
        <v>30</v>
      </c>
    </row>
    <row r="365" spans="1:20" ht="13" x14ac:dyDescent="0.15">
      <c r="A365" s="6" t="s">
        <v>1807</v>
      </c>
      <c r="B365" s="7" t="s">
        <v>1808</v>
      </c>
      <c r="C365" s="7">
        <v>11102</v>
      </c>
      <c r="D365" s="7" t="s">
        <v>312</v>
      </c>
      <c r="E365" s="7" t="s">
        <v>1017</v>
      </c>
      <c r="F365" s="7" t="s">
        <v>24</v>
      </c>
      <c r="G365" s="9">
        <v>30</v>
      </c>
      <c r="H365" s="7" t="s">
        <v>77</v>
      </c>
      <c r="I365" s="7" t="s">
        <v>119</v>
      </c>
      <c r="J365" s="10">
        <v>1745000</v>
      </c>
      <c r="K365" s="7" t="s">
        <v>1809</v>
      </c>
      <c r="L365" s="7">
        <v>3</v>
      </c>
      <c r="M365" s="7">
        <v>6</v>
      </c>
      <c r="N365" s="7">
        <v>2019</v>
      </c>
      <c r="O365" s="12">
        <v>10744</v>
      </c>
      <c r="P365" s="27" t="s">
        <v>1810</v>
      </c>
      <c r="Q365" s="28"/>
      <c r="R365" s="11">
        <v>43321</v>
      </c>
      <c r="S365" s="10">
        <v>212465</v>
      </c>
      <c r="T365" s="7" t="s">
        <v>30</v>
      </c>
    </row>
    <row r="366" spans="1:20" ht="13" x14ac:dyDescent="0.15">
      <c r="A366" s="6" t="s">
        <v>1811</v>
      </c>
      <c r="B366" s="7" t="s">
        <v>1812</v>
      </c>
      <c r="C366" s="7">
        <v>10302</v>
      </c>
      <c r="D366" s="7" t="s">
        <v>584</v>
      </c>
      <c r="E366" s="7" t="s">
        <v>162</v>
      </c>
      <c r="F366" s="7" t="s">
        <v>163</v>
      </c>
      <c r="G366" s="9">
        <v>31</v>
      </c>
      <c r="H366" s="13"/>
      <c r="I366" s="7" t="s">
        <v>44</v>
      </c>
      <c r="J366" s="10">
        <v>196000</v>
      </c>
      <c r="K366" s="7" t="s">
        <v>1813</v>
      </c>
      <c r="L366" s="7">
        <v>3</v>
      </c>
      <c r="M366" s="7">
        <v>1</v>
      </c>
      <c r="N366" s="7">
        <v>2019</v>
      </c>
      <c r="O366" s="12">
        <v>1944</v>
      </c>
      <c r="P366" s="27" t="s">
        <v>1814</v>
      </c>
      <c r="Q366" s="28"/>
      <c r="R366" s="28"/>
      <c r="S366" s="13"/>
      <c r="T366" s="7" t="s">
        <v>30</v>
      </c>
    </row>
    <row r="367" spans="1:20" ht="13" x14ac:dyDescent="0.15">
      <c r="A367" s="6" t="s">
        <v>1815</v>
      </c>
      <c r="B367" s="7" t="s">
        <v>1816</v>
      </c>
      <c r="C367" s="7">
        <v>11221</v>
      </c>
      <c r="D367" s="7" t="s">
        <v>1353</v>
      </c>
      <c r="E367" s="7" t="s">
        <v>1010</v>
      </c>
      <c r="F367" s="7" t="s">
        <v>362</v>
      </c>
      <c r="G367" s="9">
        <v>16</v>
      </c>
      <c r="H367" s="7" t="s">
        <v>51</v>
      </c>
      <c r="I367" s="7" t="s">
        <v>44</v>
      </c>
      <c r="J367" s="10">
        <v>623000</v>
      </c>
      <c r="K367" s="7" t="s">
        <v>1817</v>
      </c>
      <c r="L367" s="7">
        <v>3</v>
      </c>
      <c r="M367" s="7">
        <v>1</v>
      </c>
      <c r="N367" s="7">
        <v>2019</v>
      </c>
      <c r="O367" s="12">
        <v>5974</v>
      </c>
      <c r="P367" s="27" t="s">
        <v>1818</v>
      </c>
      <c r="Q367" s="28"/>
      <c r="R367" s="11">
        <v>42163</v>
      </c>
      <c r="S367" s="10">
        <v>699957</v>
      </c>
      <c r="T367" s="7" t="s">
        <v>30</v>
      </c>
    </row>
    <row r="368" spans="1:20" ht="13" x14ac:dyDescent="0.15">
      <c r="A368" s="6" t="s">
        <v>1819</v>
      </c>
      <c r="B368" s="7" t="s">
        <v>1820</v>
      </c>
      <c r="C368" s="7">
        <v>11223</v>
      </c>
      <c r="D368" s="7" t="s">
        <v>1821</v>
      </c>
      <c r="E368" s="7" t="s">
        <v>1417</v>
      </c>
      <c r="F368" s="7" t="s">
        <v>1649</v>
      </c>
      <c r="G368" s="9">
        <v>21</v>
      </c>
      <c r="H368" s="13"/>
      <c r="I368" s="7" t="s">
        <v>26</v>
      </c>
      <c r="J368" s="10">
        <v>1004000</v>
      </c>
      <c r="K368" s="7" t="s">
        <v>1822</v>
      </c>
      <c r="L368" s="7">
        <v>2</v>
      </c>
      <c r="M368" s="7">
        <v>26</v>
      </c>
      <c r="N368" s="7">
        <v>2019</v>
      </c>
      <c r="O368" s="12">
        <v>5722</v>
      </c>
      <c r="P368" s="27" t="s">
        <v>1823</v>
      </c>
      <c r="Q368" s="28"/>
      <c r="R368" s="28"/>
      <c r="S368" s="13"/>
      <c r="T368" s="7" t="s">
        <v>30</v>
      </c>
    </row>
    <row r="369" spans="1:20" ht="13" x14ac:dyDescent="0.15">
      <c r="A369" s="6" t="s">
        <v>1824</v>
      </c>
      <c r="B369" s="7" t="s">
        <v>1825</v>
      </c>
      <c r="C369" s="7">
        <v>10460</v>
      </c>
      <c r="D369" s="7" t="s">
        <v>312</v>
      </c>
      <c r="E369" s="7" t="s">
        <v>1619</v>
      </c>
      <c r="F369" s="7" t="s">
        <v>24</v>
      </c>
      <c r="G369" s="9">
        <v>12</v>
      </c>
      <c r="H369" s="7" t="s">
        <v>51</v>
      </c>
      <c r="I369" s="7" t="s">
        <v>119</v>
      </c>
      <c r="J369" s="10">
        <v>236000</v>
      </c>
      <c r="K369" s="7" t="s">
        <v>1826</v>
      </c>
      <c r="L369" s="7">
        <v>2</v>
      </c>
      <c r="M369" s="7">
        <v>26</v>
      </c>
      <c r="N369" s="7">
        <v>2019</v>
      </c>
      <c r="O369" s="12">
        <v>1625</v>
      </c>
      <c r="P369" s="7" t="s">
        <v>1827</v>
      </c>
      <c r="Q369" s="7" t="s">
        <v>1828</v>
      </c>
      <c r="R369" s="11">
        <v>43321</v>
      </c>
      <c r="S369" s="10">
        <v>8326</v>
      </c>
      <c r="T369" s="7" t="s">
        <v>30</v>
      </c>
    </row>
    <row r="370" spans="1:20" ht="13" x14ac:dyDescent="0.15">
      <c r="A370" s="6" t="s">
        <v>1829</v>
      </c>
      <c r="B370" s="7" t="s">
        <v>1830</v>
      </c>
      <c r="C370" s="7">
        <v>11434</v>
      </c>
      <c r="D370" s="7" t="s">
        <v>1353</v>
      </c>
      <c r="E370" s="7" t="s">
        <v>1831</v>
      </c>
      <c r="F370" s="7" t="s">
        <v>24</v>
      </c>
      <c r="G370" s="9">
        <v>27</v>
      </c>
      <c r="H370" s="7" t="s">
        <v>51</v>
      </c>
      <c r="I370" s="7" t="s">
        <v>44</v>
      </c>
      <c r="J370" s="10">
        <v>331000</v>
      </c>
      <c r="K370" s="7" t="s">
        <v>1832</v>
      </c>
      <c r="L370" s="7">
        <v>2</v>
      </c>
      <c r="M370" s="7">
        <v>25</v>
      </c>
      <c r="N370" s="7">
        <v>2019</v>
      </c>
      <c r="O370" s="12">
        <v>2573</v>
      </c>
      <c r="P370" s="27" t="s">
        <v>1833</v>
      </c>
      <c r="Q370" s="28"/>
      <c r="R370" s="11">
        <v>39148</v>
      </c>
      <c r="S370" s="10">
        <v>294316</v>
      </c>
      <c r="T370" s="7" t="s">
        <v>30</v>
      </c>
    </row>
    <row r="371" spans="1:20" ht="13" x14ac:dyDescent="0.15">
      <c r="A371" s="6" t="s">
        <v>1834</v>
      </c>
      <c r="B371" s="7" t="s">
        <v>1835</v>
      </c>
      <c r="C371" s="7">
        <v>11249</v>
      </c>
      <c r="D371" s="7" t="s">
        <v>1836</v>
      </c>
      <c r="E371" s="7" t="s">
        <v>386</v>
      </c>
      <c r="F371" s="7" t="s">
        <v>362</v>
      </c>
      <c r="G371" s="9">
        <v>14</v>
      </c>
      <c r="H371" s="7" t="s">
        <v>51</v>
      </c>
      <c r="I371" s="7" t="s">
        <v>119</v>
      </c>
      <c r="J371" s="10">
        <v>909000</v>
      </c>
      <c r="K371" s="7" t="s">
        <v>1837</v>
      </c>
      <c r="L371" s="7">
        <v>2</v>
      </c>
      <c r="M371" s="7">
        <v>20</v>
      </c>
      <c r="N371" s="7">
        <v>2019</v>
      </c>
      <c r="O371" s="12">
        <v>4200</v>
      </c>
      <c r="P371" s="27" t="s">
        <v>1838</v>
      </c>
      <c r="Q371" s="28"/>
      <c r="R371" s="11">
        <v>43313</v>
      </c>
      <c r="S371" s="10">
        <v>12700000</v>
      </c>
      <c r="T371" s="7" t="s">
        <v>30</v>
      </c>
    </row>
    <row r="372" spans="1:20" ht="13" x14ac:dyDescent="0.15">
      <c r="A372" s="6" t="s">
        <v>1839</v>
      </c>
      <c r="B372" s="7" t="s">
        <v>1840</v>
      </c>
      <c r="C372" s="7">
        <v>11412</v>
      </c>
      <c r="D372" s="7" t="s">
        <v>1841</v>
      </c>
      <c r="E372" s="7" t="s">
        <v>692</v>
      </c>
      <c r="F372" s="7" t="s">
        <v>24</v>
      </c>
      <c r="G372" s="9">
        <v>29</v>
      </c>
      <c r="H372" s="7" t="s">
        <v>51</v>
      </c>
      <c r="I372" s="7" t="s">
        <v>26</v>
      </c>
      <c r="J372" s="10">
        <v>282000</v>
      </c>
      <c r="K372" s="7" t="s">
        <v>1842</v>
      </c>
      <c r="L372" s="7">
        <v>2</v>
      </c>
      <c r="M372" s="7">
        <v>20</v>
      </c>
      <c r="N372" s="7">
        <v>2019</v>
      </c>
      <c r="O372" s="12">
        <v>2800</v>
      </c>
      <c r="P372" s="27" t="s">
        <v>1843</v>
      </c>
      <c r="Q372" s="28"/>
      <c r="R372" s="11">
        <v>43133</v>
      </c>
      <c r="S372" s="10">
        <v>337266</v>
      </c>
      <c r="T372" s="7" t="s">
        <v>30</v>
      </c>
    </row>
    <row r="373" spans="1:20" ht="13" x14ac:dyDescent="0.15">
      <c r="A373" s="6" t="s">
        <v>1844</v>
      </c>
      <c r="B373" s="7" t="s">
        <v>1835</v>
      </c>
      <c r="C373" s="7">
        <v>11249</v>
      </c>
      <c r="D373" s="7" t="s">
        <v>1836</v>
      </c>
      <c r="E373" s="7" t="s">
        <v>386</v>
      </c>
      <c r="F373" s="7" t="s">
        <v>362</v>
      </c>
      <c r="G373" s="9">
        <v>14</v>
      </c>
      <c r="H373" s="7" t="s">
        <v>51</v>
      </c>
      <c r="I373" s="7" t="s">
        <v>119</v>
      </c>
      <c r="J373" s="10">
        <v>715000</v>
      </c>
      <c r="K373" s="7" t="s">
        <v>1845</v>
      </c>
      <c r="L373" s="7">
        <v>2</v>
      </c>
      <c r="M373" s="7">
        <v>20</v>
      </c>
      <c r="N373" s="7">
        <v>2019</v>
      </c>
      <c r="O373" s="12">
        <v>3300</v>
      </c>
      <c r="P373" s="27" t="s">
        <v>1838</v>
      </c>
      <c r="Q373" s="28"/>
      <c r="R373" s="11">
        <v>43313</v>
      </c>
      <c r="S373" s="10">
        <v>12700000</v>
      </c>
      <c r="T373" s="7" t="s">
        <v>30</v>
      </c>
    </row>
    <row r="374" spans="1:20" ht="13" x14ac:dyDescent="0.15">
      <c r="A374" s="6" t="s">
        <v>1846</v>
      </c>
      <c r="B374" s="7" t="s">
        <v>1847</v>
      </c>
      <c r="C374" s="7">
        <v>11228</v>
      </c>
      <c r="D374" s="7" t="s">
        <v>1849</v>
      </c>
      <c r="E374" s="7" t="s">
        <v>858</v>
      </c>
      <c r="F374" s="7" t="s">
        <v>362</v>
      </c>
      <c r="G374" s="9">
        <v>20</v>
      </c>
      <c r="H374" s="7" t="s">
        <v>25</v>
      </c>
      <c r="I374" s="7" t="s">
        <v>171</v>
      </c>
      <c r="J374" s="10">
        <v>6396000</v>
      </c>
      <c r="K374" s="7" t="s">
        <v>1850</v>
      </c>
      <c r="L374" s="7">
        <v>2</v>
      </c>
      <c r="M374" s="7">
        <v>19</v>
      </c>
      <c r="N374" s="7">
        <v>2019</v>
      </c>
      <c r="O374" s="12">
        <v>19555</v>
      </c>
      <c r="P374" s="27" t="s">
        <v>1851</v>
      </c>
      <c r="Q374" s="28"/>
      <c r="R374" s="13"/>
      <c r="S374" s="13"/>
      <c r="T374" s="7" t="s">
        <v>30</v>
      </c>
    </row>
    <row r="375" spans="1:20" ht="13" x14ac:dyDescent="0.15">
      <c r="A375" s="6" t="s">
        <v>711</v>
      </c>
      <c r="B375" s="7" t="s">
        <v>1852</v>
      </c>
      <c r="C375" s="7">
        <v>11412</v>
      </c>
      <c r="D375" s="7" t="s">
        <v>1204</v>
      </c>
      <c r="E375" s="7" t="s">
        <v>692</v>
      </c>
      <c r="F375" s="7" t="s">
        <v>24</v>
      </c>
      <c r="G375" s="9">
        <v>29</v>
      </c>
      <c r="H375" s="7" t="s">
        <v>77</v>
      </c>
      <c r="I375" s="7" t="s">
        <v>119</v>
      </c>
      <c r="J375" s="10">
        <v>102000</v>
      </c>
      <c r="K375" s="7" t="s">
        <v>713</v>
      </c>
      <c r="L375" s="7">
        <v>2</v>
      </c>
      <c r="M375" s="7">
        <v>19</v>
      </c>
      <c r="N375" s="7">
        <v>2019</v>
      </c>
      <c r="O375" s="9">
        <v>900</v>
      </c>
      <c r="P375" s="27" t="s">
        <v>1853</v>
      </c>
      <c r="Q375" s="28"/>
      <c r="R375" s="11">
        <v>42221</v>
      </c>
      <c r="S375" s="10">
        <v>17159</v>
      </c>
      <c r="T375" s="7" t="s">
        <v>30</v>
      </c>
    </row>
    <row r="376" spans="1:20" ht="13" x14ac:dyDescent="0.15">
      <c r="A376" s="6" t="s">
        <v>1854</v>
      </c>
      <c r="B376" s="7" t="s">
        <v>1855</v>
      </c>
      <c r="C376" s="7">
        <v>11203</v>
      </c>
      <c r="D376" s="7" t="s">
        <v>1856</v>
      </c>
      <c r="E376" s="7" t="s">
        <v>877</v>
      </c>
      <c r="F376" s="7" t="s">
        <v>411</v>
      </c>
      <c r="G376" s="9">
        <v>18</v>
      </c>
      <c r="H376" s="13"/>
      <c r="I376" s="7" t="s">
        <v>119</v>
      </c>
      <c r="J376" s="10">
        <v>416000</v>
      </c>
      <c r="K376" s="7" t="s">
        <v>1857</v>
      </c>
      <c r="L376" s="7">
        <v>2</v>
      </c>
      <c r="M376" s="7">
        <v>11</v>
      </c>
      <c r="N376" s="7">
        <v>2019</v>
      </c>
      <c r="O376" s="12">
        <v>3500</v>
      </c>
      <c r="P376" s="27" t="s">
        <v>1858</v>
      </c>
      <c r="Q376" s="28"/>
      <c r="R376" s="13"/>
      <c r="S376" s="13"/>
      <c r="T376" s="7" t="s">
        <v>30</v>
      </c>
    </row>
    <row r="377" spans="1:20" ht="13" x14ac:dyDescent="0.15">
      <c r="A377" s="6" t="s">
        <v>1859</v>
      </c>
      <c r="B377" s="7" t="s">
        <v>1860</v>
      </c>
      <c r="C377" s="7">
        <v>10035</v>
      </c>
      <c r="D377" s="7" t="s">
        <v>1861</v>
      </c>
      <c r="E377" s="7" t="s">
        <v>118</v>
      </c>
      <c r="F377" s="7" t="s">
        <v>24</v>
      </c>
      <c r="G377" s="9">
        <v>4</v>
      </c>
      <c r="H377" s="7" t="s">
        <v>25</v>
      </c>
      <c r="I377" s="7" t="s">
        <v>44</v>
      </c>
      <c r="J377" s="10">
        <v>140000</v>
      </c>
      <c r="K377" s="7" t="s">
        <v>1862</v>
      </c>
      <c r="L377" s="7">
        <v>2</v>
      </c>
      <c r="M377" s="7">
        <v>4</v>
      </c>
      <c r="N377" s="7">
        <v>2019</v>
      </c>
      <c r="O377" s="12">
        <v>1986</v>
      </c>
      <c r="P377" s="7" t="s">
        <v>1863</v>
      </c>
      <c r="Q377" s="27" t="s">
        <v>1864</v>
      </c>
      <c r="R377" s="28"/>
      <c r="S377" s="28"/>
      <c r="T377" s="7" t="s">
        <v>30</v>
      </c>
    </row>
    <row r="378" spans="1:20" ht="13" x14ac:dyDescent="0.15">
      <c r="A378" s="6" t="s">
        <v>1865</v>
      </c>
      <c r="B378" s="7" t="s">
        <v>1866</v>
      </c>
      <c r="C378" s="7">
        <v>11432</v>
      </c>
      <c r="D378" s="7" t="s">
        <v>1867</v>
      </c>
      <c r="E378" s="7" t="s">
        <v>1868</v>
      </c>
      <c r="F378" s="7" t="s">
        <v>24</v>
      </c>
      <c r="G378" s="9">
        <v>29</v>
      </c>
      <c r="H378" s="7" t="s">
        <v>51</v>
      </c>
      <c r="I378" s="7" t="s">
        <v>44</v>
      </c>
      <c r="J378" s="10">
        <v>1238000</v>
      </c>
      <c r="K378" s="7" t="s">
        <v>1869</v>
      </c>
      <c r="L378" s="7">
        <v>1</v>
      </c>
      <c r="M378" s="7">
        <v>30</v>
      </c>
      <c r="N378" s="7">
        <v>2019</v>
      </c>
      <c r="O378" s="12">
        <v>3866</v>
      </c>
      <c r="P378" s="27" t="s">
        <v>1870</v>
      </c>
      <c r="Q378" s="28"/>
      <c r="R378" s="11">
        <v>39287</v>
      </c>
      <c r="S378" s="10">
        <v>499900</v>
      </c>
      <c r="T378" s="7" t="s">
        <v>30</v>
      </c>
    </row>
    <row r="379" spans="1:20" ht="13" x14ac:dyDescent="0.15">
      <c r="A379" s="6" t="s">
        <v>1071</v>
      </c>
      <c r="B379" s="7" t="s">
        <v>1871</v>
      </c>
      <c r="C379" s="7">
        <v>11412</v>
      </c>
      <c r="D379" s="7" t="s">
        <v>1872</v>
      </c>
      <c r="E379" s="7" t="s">
        <v>692</v>
      </c>
      <c r="F379" s="7" t="s">
        <v>24</v>
      </c>
      <c r="G379" s="9">
        <v>29</v>
      </c>
      <c r="H379" s="7" t="s">
        <v>25</v>
      </c>
      <c r="I379" s="7" t="s">
        <v>119</v>
      </c>
      <c r="J379" s="10">
        <v>261000</v>
      </c>
      <c r="K379" s="7" t="s">
        <v>1073</v>
      </c>
      <c r="L379" s="7">
        <v>1</v>
      </c>
      <c r="M379" s="7">
        <v>25</v>
      </c>
      <c r="N379" s="7">
        <v>2019</v>
      </c>
      <c r="O379" s="12">
        <v>1831</v>
      </c>
      <c r="P379" s="27" t="s">
        <v>1873</v>
      </c>
      <c r="Q379" s="28"/>
      <c r="R379" s="13"/>
      <c r="S379" s="13"/>
      <c r="T379" s="7" t="s">
        <v>30</v>
      </c>
    </row>
    <row r="380" spans="1:20" ht="13" x14ac:dyDescent="0.15">
      <c r="A380" s="6" t="s">
        <v>1874</v>
      </c>
      <c r="B380" s="7" t="s">
        <v>1875</v>
      </c>
      <c r="C380" s="7">
        <v>10455</v>
      </c>
      <c r="D380" s="7" t="s">
        <v>1876</v>
      </c>
      <c r="E380" s="7" t="s">
        <v>1596</v>
      </c>
      <c r="F380" s="7" t="s">
        <v>24</v>
      </c>
      <c r="G380" s="9">
        <v>7</v>
      </c>
      <c r="H380" s="7" t="s">
        <v>51</v>
      </c>
      <c r="I380" s="7" t="s">
        <v>44</v>
      </c>
      <c r="J380" s="10">
        <v>298000</v>
      </c>
      <c r="K380" s="7" t="s">
        <v>1877</v>
      </c>
      <c r="L380" s="7">
        <v>1</v>
      </c>
      <c r="M380" s="7">
        <v>22</v>
      </c>
      <c r="N380" s="7">
        <v>2019</v>
      </c>
      <c r="O380" s="12">
        <v>1837</v>
      </c>
      <c r="P380" s="7" t="s">
        <v>1878</v>
      </c>
      <c r="Q380" s="7" t="s">
        <v>1879</v>
      </c>
      <c r="R380" s="11">
        <v>40963</v>
      </c>
      <c r="S380" s="10">
        <v>250000</v>
      </c>
      <c r="T380" s="7" t="s">
        <v>30</v>
      </c>
    </row>
    <row r="381" spans="1:20" ht="13" x14ac:dyDescent="0.15">
      <c r="A381" s="6" t="s">
        <v>1880</v>
      </c>
      <c r="B381" s="7" t="s">
        <v>1881</v>
      </c>
      <c r="C381" s="7">
        <v>11226</v>
      </c>
      <c r="D381" s="7" t="s">
        <v>1882</v>
      </c>
      <c r="E381" s="7" t="s">
        <v>865</v>
      </c>
      <c r="F381" s="7" t="s">
        <v>457</v>
      </c>
      <c r="G381" s="9">
        <v>22</v>
      </c>
      <c r="H381" s="7" t="s">
        <v>379</v>
      </c>
      <c r="I381" s="7" t="s">
        <v>26</v>
      </c>
      <c r="J381" s="10">
        <v>412000</v>
      </c>
      <c r="K381" s="7" t="s">
        <v>1883</v>
      </c>
      <c r="L381" s="7">
        <v>1</v>
      </c>
      <c r="M381" s="7">
        <v>9</v>
      </c>
      <c r="N381" s="7">
        <v>2019</v>
      </c>
      <c r="O381" s="12">
        <v>3340</v>
      </c>
      <c r="P381" s="27" t="s">
        <v>1884</v>
      </c>
      <c r="Q381" s="28"/>
      <c r="R381" s="11">
        <v>42221</v>
      </c>
      <c r="S381" s="10">
        <v>25003</v>
      </c>
      <c r="T381" s="7" t="s">
        <v>30</v>
      </c>
    </row>
    <row r="382" spans="1:20" ht="13" x14ac:dyDescent="0.15">
      <c r="A382" s="6" t="s">
        <v>1885</v>
      </c>
      <c r="B382" s="7" t="s">
        <v>1886</v>
      </c>
      <c r="C382" s="7">
        <v>10461</v>
      </c>
      <c r="D382" s="7" t="s">
        <v>1887</v>
      </c>
      <c r="E382" s="7" t="s">
        <v>1774</v>
      </c>
      <c r="F382" s="7" t="s">
        <v>24</v>
      </c>
      <c r="G382" s="9">
        <v>11</v>
      </c>
      <c r="H382" s="7" t="s">
        <v>25</v>
      </c>
      <c r="I382" s="7" t="s">
        <v>44</v>
      </c>
      <c r="J382" s="10">
        <v>680000</v>
      </c>
      <c r="K382" s="7" t="s">
        <v>1888</v>
      </c>
      <c r="L382" s="7">
        <v>1</v>
      </c>
      <c r="M382" s="7">
        <v>7</v>
      </c>
      <c r="N382" s="7">
        <v>2019</v>
      </c>
      <c r="O382" s="12">
        <v>6000</v>
      </c>
      <c r="P382" s="7" t="s">
        <v>1889</v>
      </c>
      <c r="Q382" s="27" t="s">
        <v>1890</v>
      </c>
      <c r="R382" s="28"/>
      <c r="S382" s="28"/>
      <c r="T382" s="7" t="s">
        <v>30</v>
      </c>
    </row>
    <row r="383" spans="1:20" ht="13" x14ac:dyDescent="0.15">
      <c r="A383" s="6" t="s">
        <v>1891</v>
      </c>
      <c r="B383" s="7" t="s">
        <v>1892</v>
      </c>
      <c r="C383" s="7">
        <v>11354</v>
      </c>
      <c r="D383" s="7" t="s">
        <v>1893</v>
      </c>
      <c r="E383" s="7" t="s">
        <v>615</v>
      </c>
      <c r="F383" s="7" t="s">
        <v>24</v>
      </c>
      <c r="G383" s="9">
        <v>25</v>
      </c>
      <c r="H383" s="7" t="s">
        <v>25</v>
      </c>
      <c r="I383" s="7" t="s">
        <v>44</v>
      </c>
      <c r="J383" s="10">
        <v>676000</v>
      </c>
      <c r="K383" s="7" t="s">
        <v>1894</v>
      </c>
      <c r="L383" s="7">
        <v>1</v>
      </c>
      <c r="M383" s="7">
        <v>1</v>
      </c>
      <c r="N383" s="7">
        <v>2019</v>
      </c>
      <c r="O383" s="12">
        <v>3459</v>
      </c>
      <c r="P383" s="27" t="s">
        <v>1895</v>
      </c>
      <c r="Q383" s="28"/>
      <c r="R383" s="13"/>
      <c r="S383" s="13"/>
      <c r="T383" s="7" t="s">
        <v>30</v>
      </c>
    </row>
    <row r="384" spans="1:20" ht="13" x14ac:dyDescent="0.15">
      <c r="A384" s="6" t="s">
        <v>1087</v>
      </c>
      <c r="B384" s="7" t="s">
        <v>1088</v>
      </c>
      <c r="C384" s="7">
        <v>11436</v>
      </c>
      <c r="D384" s="7" t="s">
        <v>1090</v>
      </c>
      <c r="E384" s="7" t="s">
        <v>731</v>
      </c>
      <c r="F384" s="7" t="s">
        <v>24</v>
      </c>
      <c r="G384" s="9">
        <v>27</v>
      </c>
      <c r="H384" s="7" t="s">
        <v>51</v>
      </c>
      <c r="I384" s="7" t="s">
        <v>26</v>
      </c>
      <c r="J384" s="10">
        <v>269000</v>
      </c>
      <c r="K384" s="7" t="s">
        <v>1091</v>
      </c>
      <c r="L384" s="7">
        <v>12</v>
      </c>
      <c r="M384" s="7">
        <v>31</v>
      </c>
      <c r="N384" s="7">
        <v>2018</v>
      </c>
      <c r="O384" s="12">
        <v>2642</v>
      </c>
      <c r="P384" s="27" t="s">
        <v>1092</v>
      </c>
      <c r="Q384" s="28"/>
      <c r="R384" s="11">
        <v>38579</v>
      </c>
      <c r="S384" s="10">
        <v>333000</v>
      </c>
      <c r="T384" s="7" t="s">
        <v>30</v>
      </c>
    </row>
    <row r="385" spans="1:20" ht="13" x14ac:dyDescent="0.15">
      <c r="A385" s="6" t="s">
        <v>1896</v>
      </c>
      <c r="B385" s="7" t="s">
        <v>1897</v>
      </c>
      <c r="C385" s="7">
        <v>10027</v>
      </c>
      <c r="D385" s="7" t="s">
        <v>1898</v>
      </c>
      <c r="E385" s="7" t="s">
        <v>1590</v>
      </c>
      <c r="F385" s="7" t="s">
        <v>24</v>
      </c>
      <c r="G385" s="9">
        <v>5</v>
      </c>
      <c r="H385" s="7" t="s">
        <v>25</v>
      </c>
      <c r="I385" s="7" t="s">
        <v>171</v>
      </c>
      <c r="J385" s="10">
        <v>61178000</v>
      </c>
      <c r="K385" s="7" t="s">
        <v>1899</v>
      </c>
      <c r="L385" s="7">
        <v>12</v>
      </c>
      <c r="M385" s="7">
        <v>21</v>
      </c>
      <c r="N385" s="7">
        <v>2018</v>
      </c>
      <c r="O385" s="12">
        <v>160501</v>
      </c>
      <c r="P385" s="7" t="s">
        <v>1900</v>
      </c>
      <c r="Q385" s="27" t="s">
        <v>1901</v>
      </c>
      <c r="R385" s="28"/>
      <c r="S385" s="13"/>
      <c r="T385" s="7" t="s">
        <v>30</v>
      </c>
    </row>
    <row r="386" spans="1:20" ht="13" x14ac:dyDescent="0.15">
      <c r="A386" s="6" t="s">
        <v>1449</v>
      </c>
      <c r="B386" s="7" t="s">
        <v>1450</v>
      </c>
      <c r="C386" s="7">
        <v>11411</v>
      </c>
      <c r="D386" s="7" t="s">
        <v>416</v>
      </c>
      <c r="E386" s="7" t="s">
        <v>685</v>
      </c>
      <c r="F386" s="7" t="s">
        <v>24</v>
      </c>
      <c r="G386" s="9">
        <v>29</v>
      </c>
      <c r="H386" s="7" t="s">
        <v>77</v>
      </c>
      <c r="I386" s="7" t="s">
        <v>119</v>
      </c>
      <c r="J386" s="10">
        <v>98000</v>
      </c>
      <c r="K386" s="7" t="s">
        <v>1451</v>
      </c>
      <c r="L386" s="7">
        <v>12</v>
      </c>
      <c r="M386" s="7">
        <v>20</v>
      </c>
      <c r="N386" s="7">
        <v>2018</v>
      </c>
      <c r="O386" s="9">
        <v>945</v>
      </c>
      <c r="P386" s="27" t="s">
        <v>1452</v>
      </c>
      <c r="Q386" s="28"/>
      <c r="R386" s="11">
        <v>41864</v>
      </c>
      <c r="S386" s="10">
        <v>2775</v>
      </c>
      <c r="T386" s="7" t="s">
        <v>30</v>
      </c>
    </row>
    <row r="387" spans="1:20" ht="13" x14ac:dyDescent="0.15">
      <c r="A387" s="6" t="s">
        <v>1180</v>
      </c>
      <c r="B387" s="7" t="s">
        <v>1902</v>
      </c>
      <c r="C387" s="7">
        <v>11432</v>
      </c>
      <c r="D387" s="7" t="s">
        <v>584</v>
      </c>
      <c r="E387" s="7" t="s">
        <v>758</v>
      </c>
      <c r="F387" s="7" t="s">
        <v>24</v>
      </c>
      <c r="G387" s="9">
        <v>29</v>
      </c>
      <c r="H387" s="7" t="s">
        <v>77</v>
      </c>
      <c r="I387" s="7" t="s">
        <v>26</v>
      </c>
      <c r="J387" s="10">
        <v>659000</v>
      </c>
      <c r="K387" s="7" t="s">
        <v>1182</v>
      </c>
      <c r="L387" s="7">
        <v>12</v>
      </c>
      <c r="M387" s="7">
        <v>14</v>
      </c>
      <c r="N387" s="7">
        <v>2018</v>
      </c>
      <c r="O387" s="12">
        <v>4700</v>
      </c>
      <c r="P387" s="27" t="s">
        <v>1903</v>
      </c>
      <c r="Q387" s="28"/>
      <c r="R387" s="11">
        <v>43328</v>
      </c>
      <c r="S387" s="10">
        <v>6803</v>
      </c>
      <c r="T387" s="7" t="s">
        <v>30</v>
      </c>
    </row>
    <row r="388" spans="1:20" ht="13" x14ac:dyDescent="0.15">
      <c r="A388" s="6" t="s">
        <v>1904</v>
      </c>
      <c r="B388" s="7" t="s">
        <v>1905</v>
      </c>
      <c r="C388" s="7">
        <v>11412</v>
      </c>
      <c r="D388" s="7" t="s">
        <v>1906</v>
      </c>
      <c r="E388" s="7" t="s">
        <v>692</v>
      </c>
      <c r="F388" s="7" t="s">
        <v>24</v>
      </c>
      <c r="G388" s="9">
        <v>29</v>
      </c>
      <c r="H388" s="7" t="s">
        <v>51</v>
      </c>
      <c r="I388" s="7" t="s">
        <v>26</v>
      </c>
      <c r="J388" s="10">
        <v>293000</v>
      </c>
      <c r="K388" s="7" t="s">
        <v>1907</v>
      </c>
      <c r="L388" s="7">
        <v>12</v>
      </c>
      <c r="M388" s="7">
        <v>12</v>
      </c>
      <c r="N388" s="7">
        <v>2018</v>
      </c>
      <c r="O388" s="12">
        <v>3120</v>
      </c>
      <c r="P388" s="27" t="s">
        <v>1908</v>
      </c>
      <c r="Q388" s="28"/>
      <c r="R388" s="28"/>
      <c r="S388" s="13"/>
      <c r="T388" s="7" t="s">
        <v>30</v>
      </c>
    </row>
    <row r="389" spans="1:20" ht="13" x14ac:dyDescent="0.15">
      <c r="A389" s="6" t="s">
        <v>1909</v>
      </c>
      <c r="B389" s="7" t="s">
        <v>1910</v>
      </c>
      <c r="C389" s="7">
        <v>10473</v>
      </c>
      <c r="D389" s="7" t="s">
        <v>1911</v>
      </c>
      <c r="E389" s="7" t="s">
        <v>313</v>
      </c>
      <c r="F389" s="7" t="s">
        <v>24</v>
      </c>
      <c r="G389" s="9">
        <v>8</v>
      </c>
      <c r="H389" s="7" t="s">
        <v>77</v>
      </c>
      <c r="I389" s="7" t="s">
        <v>119</v>
      </c>
      <c r="J389" s="10">
        <v>673000</v>
      </c>
      <c r="K389" s="7" t="s">
        <v>1912</v>
      </c>
      <c r="L389" s="7">
        <v>12</v>
      </c>
      <c r="M389" s="7">
        <v>11</v>
      </c>
      <c r="N389" s="7">
        <v>2018</v>
      </c>
      <c r="O389" s="12">
        <v>3750</v>
      </c>
      <c r="P389" s="7" t="s">
        <v>1913</v>
      </c>
      <c r="Q389" s="7" t="s">
        <v>1914</v>
      </c>
      <c r="R389" s="11">
        <v>42950</v>
      </c>
      <c r="S389" s="10">
        <v>153373</v>
      </c>
      <c r="T389" s="13"/>
    </row>
    <row r="390" spans="1:20" ht="13" x14ac:dyDescent="0.15">
      <c r="A390" s="6" t="s">
        <v>1915</v>
      </c>
      <c r="B390" s="7" t="s">
        <v>1916</v>
      </c>
      <c r="C390" s="7">
        <v>10305</v>
      </c>
      <c r="D390" s="7" t="s">
        <v>1918</v>
      </c>
      <c r="E390" s="7" t="s">
        <v>1919</v>
      </c>
      <c r="F390" s="7" t="s">
        <v>24</v>
      </c>
      <c r="G390" s="9">
        <v>31</v>
      </c>
      <c r="H390" s="13"/>
      <c r="I390" s="7" t="s">
        <v>119</v>
      </c>
      <c r="J390" s="10">
        <v>217000</v>
      </c>
      <c r="K390" s="7" t="s">
        <v>1920</v>
      </c>
      <c r="L390" s="7">
        <v>12</v>
      </c>
      <c r="M390" s="7">
        <v>10</v>
      </c>
      <c r="N390" s="7">
        <v>2018</v>
      </c>
      <c r="O390" s="12">
        <v>1250</v>
      </c>
      <c r="P390" s="27" t="s">
        <v>1921</v>
      </c>
      <c r="Q390" s="28"/>
      <c r="R390" s="13"/>
      <c r="S390" s="13"/>
      <c r="T390" s="7" t="s">
        <v>30</v>
      </c>
    </row>
    <row r="391" spans="1:20" ht="13" x14ac:dyDescent="0.15">
      <c r="A391" s="6" t="s">
        <v>1922</v>
      </c>
      <c r="B391" s="7" t="s">
        <v>1923</v>
      </c>
      <c r="C391" s="7">
        <v>11211</v>
      </c>
      <c r="D391" s="7" t="s">
        <v>181</v>
      </c>
      <c r="E391" s="7" t="s">
        <v>386</v>
      </c>
      <c r="F391" s="7" t="s">
        <v>362</v>
      </c>
      <c r="G391" s="9">
        <v>14</v>
      </c>
      <c r="H391" s="7" t="s">
        <v>51</v>
      </c>
      <c r="I391" s="7" t="s">
        <v>26</v>
      </c>
      <c r="J391" s="10">
        <v>480000</v>
      </c>
      <c r="K391" s="7" t="s">
        <v>1924</v>
      </c>
      <c r="L391" s="7">
        <v>12</v>
      </c>
      <c r="M391" s="7">
        <v>7</v>
      </c>
      <c r="N391" s="7">
        <v>2018</v>
      </c>
      <c r="O391" s="12">
        <v>4180</v>
      </c>
      <c r="P391" s="27" t="s">
        <v>1925</v>
      </c>
      <c r="Q391" s="28"/>
      <c r="R391" s="11">
        <v>38112</v>
      </c>
      <c r="S391" s="10">
        <v>200000</v>
      </c>
      <c r="T391" s="7" t="s">
        <v>30</v>
      </c>
    </row>
    <row r="392" spans="1:20" ht="13" x14ac:dyDescent="0.15">
      <c r="A392" s="6" t="s">
        <v>1926</v>
      </c>
      <c r="B392" s="7" t="s">
        <v>1927</v>
      </c>
      <c r="C392" s="7">
        <v>11233</v>
      </c>
      <c r="D392" s="7" t="s">
        <v>1928</v>
      </c>
      <c r="E392" s="7" t="s">
        <v>403</v>
      </c>
      <c r="F392" s="7" t="s">
        <v>362</v>
      </c>
      <c r="G392" s="9">
        <v>23</v>
      </c>
      <c r="H392" s="7" t="s">
        <v>51</v>
      </c>
      <c r="I392" s="7" t="s">
        <v>26</v>
      </c>
      <c r="J392" s="10">
        <v>228000</v>
      </c>
      <c r="K392" s="7" t="s">
        <v>1929</v>
      </c>
      <c r="L392" s="7">
        <v>11</v>
      </c>
      <c r="M392" s="7">
        <v>26</v>
      </c>
      <c r="N392" s="7">
        <v>2018</v>
      </c>
      <c r="O392" s="12">
        <v>2136</v>
      </c>
      <c r="P392" s="27" t="s">
        <v>1930</v>
      </c>
      <c r="Q392" s="28"/>
      <c r="R392" s="11">
        <v>38608</v>
      </c>
      <c r="S392" s="10">
        <v>546250</v>
      </c>
      <c r="T392" s="7" t="s">
        <v>30</v>
      </c>
    </row>
    <row r="393" spans="1:20" ht="13" x14ac:dyDescent="0.15">
      <c r="A393" s="6" t="s">
        <v>1931</v>
      </c>
      <c r="B393" s="7" t="s">
        <v>1932</v>
      </c>
      <c r="C393" s="7">
        <v>11412</v>
      </c>
      <c r="D393" s="7" t="s">
        <v>1933</v>
      </c>
      <c r="E393" s="7" t="s">
        <v>692</v>
      </c>
      <c r="F393" s="7" t="s">
        <v>24</v>
      </c>
      <c r="G393" s="9">
        <v>29</v>
      </c>
      <c r="H393" s="7" t="s">
        <v>51</v>
      </c>
      <c r="I393" s="7" t="s">
        <v>26</v>
      </c>
      <c r="J393" s="10">
        <v>244000</v>
      </c>
      <c r="K393" s="7" t="s">
        <v>1934</v>
      </c>
      <c r="L393" s="7">
        <v>11</v>
      </c>
      <c r="M393" s="7">
        <v>19</v>
      </c>
      <c r="N393" s="7">
        <v>2018</v>
      </c>
      <c r="O393" s="12">
        <v>2180</v>
      </c>
      <c r="P393" s="27" t="s">
        <v>1935</v>
      </c>
      <c r="Q393" s="28"/>
      <c r="R393" s="11">
        <v>42460</v>
      </c>
      <c r="S393" s="10">
        <v>371459</v>
      </c>
      <c r="T393" s="7" t="s">
        <v>30</v>
      </c>
    </row>
    <row r="394" spans="1:20" ht="13" x14ac:dyDescent="0.15">
      <c r="A394" s="6" t="s">
        <v>1652</v>
      </c>
      <c r="B394" s="7" t="s">
        <v>1936</v>
      </c>
      <c r="C394" s="7">
        <v>11201</v>
      </c>
      <c r="D394" s="7" t="s">
        <v>1937</v>
      </c>
      <c r="E394" s="7" t="s">
        <v>1655</v>
      </c>
      <c r="F394" s="7" t="s">
        <v>343</v>
      </c>
      <c r="G394" s="9">
        <v>13</v>
      </c>
      <c r="H394" s="7" t="s">
        <v>344</v>
      </c>
      <c r="I394" s="7" t="s">
        <v>119</v>
      </c>
      <c r="J394" s="10">
        <v>3161000</v>
      </c>
      <c r="K394" s="7" t="s">
        <v>1656</v>
      </c>
      <c r="L394" s="7">
        <v>11</v>
      </c>
      <c r="M394" s="7">
        <v>15</v>
      </c>
      <c r="N394" s="7">
        <v>2018</v>
      </c>
      <c r="O394" s="12">
        <v>16000</v>
      </c>
      <c r="P394" s="27" t="s">
        <v>1938</v>
      </c>
      <c r="Q394" s="28"/>
      <c r="R394" s="28"/>
      <c r="S394" s="13"/>
      <c r="T394" s="7" t="s">
        <v>30</v>
      </c>
    </row>
    <row r="395" spans="1:20" ht="13" x14ac:dyDescent="0.15">
      <c r="A395" s="6" t="s">
        <v>1904</v>
      </c>
      <c r="B395" s="7" t="s">
        <v>1939</v>
      </c>
      <c r="C395" s="7">
        <v>11412</v>
      </c>
      <c r="D395" s="7" t="s">
        <v>217</v>
      </c>
      <c r="E395" s="7" t="s">
        <v>692</v>
      </c>
      <c r="F395" s="7" t="s">
        <v>24</v>
      </c>
      <c r="G395" s="9">
        <v>29</v>
      </c>
      <c r="H395" s="7" t="s">
        <v>51</v>
      </c>
      <c r="I395" s="7" t="s">
        <v>26</v>
      </c>
      <c r="J395" s="10">
        <v>293000</v>
      </c>
      <c r="K395" s="7" t="s">
        <v>1907</v>
      </c>
      <c r="L395" s="7">
        <v>11</v>
      </c>
      <c r="M395" s="7">
        <v>9</v>
      </c>
      <c r="N395" s="7">
        <v>2018</v>
      </c>
      <c r="O395" s="12">
        <v>3120</v>
      </c>
      <c r="P395" s="27" t="s">
        <v>1940</v>
      </c>
      <c r="Q395" s="28"/>
      <c r="R395" s="11">
        <v>42472</v>
      </c>
      <c r="S395" s="10">
        <v>1123277</v>
      </c>
      <c r="T395" s="7" t="s">
        <v>30</v>
      </c>
    </row>
    <row r="396" spans="1:20" ht="13" x14ac:dyDescent="0.15">
      <c r="A396" s="6" t="s">
        <v>1941</v>
      </c>
      <c r="B396" s="7" t="s">
        <v>1942</v>
      </c>
      <c r="C396" s="7">
        <v>10302</v>
      </c>
      <c r="D396" s="7" t="s">
        <v>949</v>
      </c>
      <c r="E396" s="7" t="s">
        <v>162</v>
      </c>
      <c r="F396" s="7" t="s">
        <v>163</v>
      </c>
      <c r="G396" s="9">
        <v>31</v>
      </c>
      <c r="H396" s="13"/>
      <c r="I396" s="7" t="s">
        <v>44</v>
      </c>
      <c r="J396" s="10">
        <v>293000</v>
      </c>
      <c r="K396" s="7" t="s">
        <v>1943</v>
      </c>
      <c r="L396" s="7">
        <v>11</v>
      </c>
      <c r="M396" s="7">
        <v>7</v>
      </c>
      <c r="N396" s="7">
        <v>2018</v>
      </c>
      <c r="O396" s="12">
        <v>4160</v>
      </c>
      <c r="P396" s="27" t="s">
        <v>1944</v>
      </c>
      <c r="Q396" s="28"/>
      <c r="R396" s="28"/>
      <c r="S396" s="13"/>
      <c r="T396" s="7" t="s">
        <v>30</v>
      </c>
    </row>
    <row r="397" spans="1:20" ht="13" x14ac:dyDescent="0.15">
      <c r="A397" s="6" t="s">
        <v>1945</v>
      </c>
      <c r="B397" s="7" t="s">
        <v>1946</v>
      </c>
      <c r="C397" s="7">
        <v>11233</v>
      </c>
      <c r="D397" s="7" t="s">
        <v>356</v>
      </c>
      <c r="E397" s="7" t="s">
        <v>1010</v>
      </c>
      <c r="F397" s="7" t="s">
        <v>362</v>
      </c>
      <c r="G397" s="9">
        <v>16</v>
      </c>
      <c r="H397" s="7" t="s">
        <v>51</v>
      </c>
      <c r="I397" s="7" t="s">
        <v>26</v>
      </c>
      <c r="J397" s="10">
        <v>779000</v>
      </c>
      <c r="K397" s="7" t="s">
        <v>1947</v>
      </c>
      <c r="L397" s="7">
        <v>11</v>
      </c>
      <c r="M397" s="7">
        <v>7</v>
      </c>
      <c r="N397" s="7">
        <v>2018</v>
      </c>
      <c r="O397" s="12">
        <v>3750</v>
      </c>
      <c r="P397" s="27" t="s">
        <v>1948</v>
      </c>
      <c r="Q397" s="28"/>
      <c r="R397" s="11">
        <v>38706</v>
      </c>
      <c r="S397" s="10">
        <v>628000</v>
      </c>
      <c r="T397" s="7" t="s">
        <v>30</v>
      </c>
    </row>
    <row r="398" spans="1:20" ht="13" x14ac:dyDescent="0.15">
      <c r="A398" s="6" t="s">
        <v>1628</v>
      </c>
      <c r="B398" s="7" t="s">
        <v>1949</v>
      </c>
      <c r="C398" s="7">
        <v>11232</v>
      </c>
      <c r="D398" s="7" t="s">
        <v>1950</v>
      </c>
      <c r="E398" s="7" t="s">
        <v>1240</v>
      </c>
      <c r="F398" s="7" t="s">
        <v>457</v>
      </c>
      <c r="G398" s="9">
        <v>15</v>
      </c>
      <c r="H398" s="7" t="s">
        <v>379</v>
      </c>
      <c r="I398" s="7" t="s">
        <v>119</v>
      </c>
      <c r="J398" s="10">
        <v>48000</v>
      </c>
      <c r="K398" s="7" t="s">
        <v>1630</v>
      </c>
      <c r="L398" s="7">
        <v>11</v>
      </c>
      <c r="M398" s="7">
        <v>1</v>
      </c>
      <c r="N398" s="7">
        <v>2018</v>
      </c>
      <c r="O398" s="9">
        <v>395</v>
      </c>
      <c r="P398" s="27" t="s">
        <v>1631</v>
      </c>
      <c r="Q398" s="28"/>
      <c r="R398" s="11">
        <v>41864</v>
      </c>
      <c r="S398" s="10">
        <v>2412</v>
      </c>
      <c r="T398" s="7" t="s">
        <v>30</v>
      </c>
    </row>
    <row r="399" spans="1:20" ht="13" x14ac:dyDescent="0.15">
      <c r="A399" s="6" t="s">
        <v>1951</v>
      </c>
      <c r="B399" s="7" t="s">
        <v>1952</v>
      </c>
      <c r="C399" s="7">
        <v>10455</v>
      </c>
      <c r="D399" s="7" t="s">
        <v>1953</v>
      </c>
      <c r="E399" s="7" t="s">
        <v>1596</v>
      </c>
      <c r="F399" s="7" t="s">
        <v>24</v>
      </c>
      <c r="G399" s="9">
        <v>7</v>
      </c>
      <c r="H399" s="7" t="s">
        <v>25</v>
      </c>
      <c r="I399" s="7" t="s">
        <v>44</v>
      </c>
      <c r="J399" s="10">
        <v>4073000</v>
      </c>
      <c r="K399" s="7" t="s">
        <v>1954</v>
      </c>
      <c r="L399" s="7">
        <v>11</v>
      </c>
      <c r="M399" s="7">
        <v>1</v>
      </c>
      <c r="N399" s="7">
        <v>2018</v>
      </c>
      <c r="O399" s="12">
        <v>45728</v>
      </c>
      <c r="P399" s="7" t="s">
        <v>1955</v>
      </c>
      <c r="Q399" s="27" t="s">
        <v>1956</v>
      </c>
      <c r="R399" s="28"/>
      <c r="S399" s="13"/>
      <c r="T399" s="7" t="s">
        <v>30</v>
      </c>
    </row>
    <row r="400" spans="1:20" ht="13" x14ac:dyDescent="0.15">
      <c r="A400" s="6" t="s">
        <v>1957</v>
      </c>
      <c r="B400" s="7" t="s">
        <v>1958</v>
      </c>
      <c r="C400" s="7">
        <v>11237</v>
      </c>
      <c r="D400" s="7" t="s">
        <v>1960</v>
      </c>
      <c r="E400" s="7" t="s">
        <v>386</v>
      </c>
      <c r="F400" s="7" t="s">
        <v>343</v>
      </c>
      <c r="G400" s="9">
        <v>14</v>
      </c>
      <c r="H400" s="7" t="s">
        <v>344</v>
      </c>
      <c r="I400" s="7" t="s">
        <v>26</v>
      </c>
      <c r="J400" s="10">
        <v>3322000</v>
      </c>
      <c r="K400" s="7" t="s">
        <v>1961</v>
      </c>
      <c r="L400" s="7">
        <v>10</v>
      </c>
      <c r="M400" s="7">
        <v>30</v>
      </c>
      <c r="N400" s="7">
        <v>2018</v>
      </c>
      <c r="O400" s="12">
        <v>23487</v>
      </c>
      <c r="P400" s="27" t="s">
        <v>1962</v>
      </c>
      <c r="Q400" s="28"/>
      <c r="R400" s="28"/>
      <c r="S400" s="13"/>
      <c r="T400" s="7" t="s">
        <v>30</v>
      </c>
    </row>
    <row r="401" spans="1:20" ht="13" x14ac:dyDescent="0.15">
      <c r="A401" s="6" t="s">
        <v>1963</v>
      </c>
      <c r="B401" s="7" t="s">
        <v>1964</v>
      </c>
      <c r="C401" s="7">
        <v>10466</v>
      </c>
      <c r="D401" s="7" t="s">
        <v>181</v>
      </c>
      <c r="E401" s="7" t="s">
        <v>1966</v>
      </c>
      <c r="F401" s="7" t="s">
        <v>24</v>
      </c>
      <c r="G401" s="9">
        <v>11</v>
      </c>
      <c r="H401" s="7" t="s">
        <v>51</v>
      </c>
      <c r="I401" s="7" t="s">
        <v>26</v>
      </c>
      <c r="J401" s="10">
        <v>259000</v>
      </c>
      <c r="K401" s="7" t="s">
        <v>1967</v>
      </c>
      <c r="L401" s="7">
        <v>10</v>
      </c>
      <c r="M401" s="7">
        <v>30</v>
      </c>
      <c r="N401" s="7">
        <v>2018</v>
      </c>
      <c r="O401" s="12">
        <v>4150</v>
      </c>
      <c r="P401" s="7" t="s">
        <v>1968</v>
      </c>
      <c r="Q401" s="7" t="s">
        <v>1969</v>
      </c>
      <c r="R401" s="11">
        <v>37410</v>
      </c>
      <c r="S401" s="10">
        <v>186000</v>
      </c>
      <c r="T401" s="7" t="s">
        <v>30</v>
      </c>
    </row>
    <row r="402" spans="1:20" ht="13" x14ac:dyDescent="0.15">
      <c r="A402" s="6" t="s">
        <v>1970</v>
      </c>
      <c r="B402" s="7" t="s">
        <v>1971</v>
      </c>
      <c r="C402" s="7">
        <v>11234</v>
      </c>
      <c r="D402" s="7" t="s">
        <v>1972</v>
      </c>
      <c r="E402" s="7" t="s">
        <v>568</v>
      </c>
      <c r="F402" s="7" t="s">
        <v>914</v>
      </c>
      <c r="G402" s="9">
        <v>22</v>
      </c>
      <c r="H402" s="13"/>
      <c r="I402" s="7" t="s">
        <v>26</v>
      </c>
      <c r="J402" s="10">
        <v>527000</v>
      </c>
      <c r="K402" s="7" t="s">
        <v>1973</v>
      </c>
      <c r="L402" s="7">
        <v>10</v>
      </c>
      <c r="M402" s="7">
        <v>23</v>
      </c>
      <c r="N402" s="7">
        <v>2018</v>
      </c>
      <c r="O402" s="12">
        <v>4500</v>
      </c>
      <c r="P402" s="27" t="s">
        <v>1974</v>
      </c>
      <c r="Q402" s="28"/>
      <c r="R402" s="13"/>
      <c r="S402" s="13"/>
      <c r="T402" s="7" t="s">
        <v>30</v>
      </c>
    </row>
    <row r="403" spans="1:20" ht="13" x14ac:dyDescent="0.15">
      <c r="A403" s="6" t="s">
        <v>1975</v>
      </c>
      <c r="B403" s="7" t="s">
        <v>1976</v>
      </c>
      <c r="C403" s="7">
        <v>11215</v>
      </c>
      <c r="D403" s="7" t="s">
        <v>1977</v>
      </c>
      <c r="E403" s="7" t="s">
        <v>470</v>
      </c>
      <c r="F403" s="7" t="s">
        <v>424</v>
      </c>
      <c r="G403" s="9">
        <v>15</v>
      </c>
      <c r="H403" s="13"/>
      <c r="I403" s="7" t="s">
        <v>26</v>
      </c>
      <c r="J403" s="10">
        <v>1895000</v>
      </c>
      <c r="K403" s="7" t="s">
        <v>1978</v>
      </c>
      <c r="L403" s="7">
        <v>10</v>
      </c>
      <c r="M403" s="7">
        <v>19</v>
      </c>
      <c r="N403" s="7">
        <v>2018</v>
      </c>
      <c r="O403" s="12">
        <v>4816</v>
      </c>
      <c r="P403" s="27" t="s">
        <v>1979</v>
      </c>
      <c r="Q403" s="28"/>
      <c r="R403" s="13"/>
      <c r="S403" s="13"/>
      <c r="T403" s="7" t="s">
        <v>30</v>
      </c>
    </row>
    <row r="404" spans="1:20" ht="13" x14ac:dyDescent="0.15">
      <c r="A404" s="6" t="s">
        <v>1980</v>
      </c>
      <c r="B404" s="7" t="s">
        <v>1981</v>
      </c>
      <c r="C404" s="7">
        <v>11368</v>
      </c>
      <c r="D404" s="7" t="s">
        <v>949</v>
      </c>
      <c r="E404" s="7" t="s">
        <v>1359</v>
      </c>
      <c r="F404" s="7" t="s">
        <v>24</v>
      </c>
      <c r="G404" s="9">
        <v>24</v>
      </c>
      <c r="H404" s="7" t="s">
        <v>77</v>
      </c>
      <c r="I404" s="7" t="s">
        <v>44</v>
      </c>
      <c r="J404" s="10">
        <v>373000</v>
      </c>
      <c r="K404" s="7" t="s">
        <v>1982</v>
      </c>
      <c r="L404" s="7">
        <v>10</v>
      </c>
      <c r="M404" s="7">
        <v>16</v>
      </c>
      <c r="N404" s="7">
        <v>2018</v>
      </c>
      <c r="O404" s="12">
        <v>1866</v>
      </c>
      <c r="P404" s="27" t="s">
        <v>1983</v>
      </c>
      <c r="Q404" s="28"/>
      <c r="R404" s="11">
        <v>43328</v>
      </c>
      <c r="S404" s="10">
        <v>25856</v>
      </c>
      <c r="T404" s="7" t="s">
        <v>30</v>
      </c>
    </row>
    <row r="405" spans="1:20" ht="13" x14ac:dyDescent="0.15">
      <c r="A405" s="6" t="s">
        <v>1984</v>
      </c>
      <c r="B405" s="7" t="s">
        <v>1985</v>
      </c>
      <c r="C405" s="7">
        <v>11385</v>
      </c>
      <c r="D405" s="7" t="s">
        <v>1986</v>
      </c>
      <c r="E405" s="7" t="s">
        <v>1279</v>
      </c>
      <c r="F405" s="7" t="s">
        <v>24</v>
      </c>
      <c r="G405" s="9">
        <v>24</v>
      </c>
      <c r="H405" s="7" t="s">
        <v>25</v>
      </c>
      <c r="I405" s="7" t="s">
        <v>44</v>
      </c>
      <c r="J405" s="10">
        <v>1136000</v>
      </c>
      <c r="K405" s="7" t="s">
        <v>1987</v>
      </c>
      <c r="L405" s="7">
        <v>10</v>
      </c>
      <c r="M405" s="7">
        <v>16</v>
      </c>
      <c r="N405" s="7">
        <v>2018</v>
      </c>
      <c r="O405" s="12">
        <v>7170</v>
      </c>
      <c r="P405" s="27" t="s">
        <v>1988</v>
      </c>
      <c r="Q405" s="28"/>
      <c r="R405" s="28"/>
      <c r="S405" s="13"/>
      <c r="T405" s="7" t="s">
        <v>30</v>
      </c>
    </row>
    <row r="406" spans="1:20" ht="13" x14ac:dyDescent="0.15">
      <c r="A406" s="6" t="s">
        <v>1989</v>
      </c>
      <c r="B406" s="7" t="s">
        <v>1985</v>
      </c>
      <c r="C406" s="7">
        <v>11385</v>
      </c>
      <c r="D406" s="7" t="s">
        <v>1986</v>
      </c>
      <c r="E406" s="7" t="s">
        <v>1279</v>
      </c>
      <c r="F406" s="7" t="s">
        <v>24</v>
      </c>
      <c r="G406" s="9">
        <v>24</v>
      </c>
      <c r="H406" s="7" t="s">
        <v>25</v>
      </c>
      <c r="I406" s="7" t="s">
        <v>44</v>
      </c>
      <c r="J406" s="10">
        <v>160000</v>
      </c>
      <c r="K406" s="7" t="s">
        <v>1990</v>
      </c>
      <c r="L406" s="7">
        <v>10</v>
      </c>
      <c r="M406" s="7">
        <v>16</v>
      </c>
      <c r="N406" s="7">
        <v>2018</v>
      </c>
      <c r="O406" s="12">
        <v>2200</v>
      </c>
      <c r="P406" s="27" t="s">
        <v>1988</v>
      </c>
      <c r="Q406" s="28"/>
      <c r="R406" s="28"/>
      <c r="S406" s="13"/>
      <c r="T406" s="7" t="s">
        <v>30</v>
      </c>
    </row>
    <row r="407" spans="1:20" ht="13" x14ac:dyDescent="0.15">
      <c r="A407" s="6" t="s">
        <v>1991</v>
      </c>
      <c r="B407" s="7" t="s">
        <v>1992</v>
      </c>
      <c r="C407" s="7">
        <v>11205</v>
      </c>
      <c r="D407" s="7" t="s">
        <v>1993</v>
      </c>
      <c r="E407" s="7" t="s">
        <v>368</v>
      </c>
      <c r="F407" s="7" t="s">
        <v>411</v>
      </c>
      <c r="G407" s="9">
        <v>13</v>
      </c>
      <c r="H407" s="13"/>
      <c r="I407" s="7" t="s">
        <v>26</v>
      </c>
      <c r="J407" s="10">
        <v>118000</v>
      </c>
      <c r="K407" s="7" t="s">
        <v>1994</v>
      </c>
      <c r="L407" s="7">
        <v>10</v>
      </c>
      <c r="M407" s="7">
        <v>15</v>
      </c>
      <c r="N407" s="7">
        <v>2018</v>
      </c>
      <c r="O407" s="12">
        <v>1457</v>
      </c>
      <c r="P407" s="27" t="s">
        <v>1995</v>
      </c>
      <c r="Q407" s="28"/>
      <c r="R407" s="13"/>
      <c r="S407" s="13"/>
      <c r="T407" s="7" t="s">
        <v>30</v>
      </c>
    </row>
  </sheetData>
  <mergeCells count="344">
    <mergeCell ref="P407:Q407"/>
    <mergeCell ref="Q382:S382"/>
    <mergeCell ref="P383:Q383"/>
    <mergeCell ref="P384:Q384"/>
    <mergeCell ref="Q385:R385"/>
    <mergeCell ref="P402:Q402"/>
    <mergeCell ref="P403:Q403"/>
    <mergeCell ref="P404:Q404"/>
    <mergeCell ref="P405:R405"/>
    <mergeCell ref="P406:R406"/>
    <mergeCell ref="P400:R400"/>
    <mergeCell ref="P333:Q333"/>
    <mergeCell ref="P334:Q334"/>
    <mergeCell ref="P335:Q335"/>
    <mergeCell ref="P337:R337"/>
    <mergeCell ref="P338:Q338"/>
    <mergeCell ref="P339:Q339"/>
    <mergeCell ref="P340:Q340"/>
    <mergeCell ref="P341:Q341"/>
    <mergeCell ref="P342:Q342"/>
    <mergeCell ref="P343:Q343"/>
    <mergeCell ref="P344:Q344"/>
    <mergeCell ref="P346:Q346"/>
    <mergeCell ref="P347:Q347"/>
    <mergeCell ref="P348:Q348"/>
    <mergeCell ref="P353:Q353"/>
    <mergeCell ref="P354:Q354"/>
    <mergeCell ref="P355:Q355"/>
    <mergeCell ref="P356:R356"/>
    <mergeCell ref="P357:Q357"/>
    <mergeCell ref="P359:Q359"/>
    <mergeCell ref="P361:Q361"/>
    <mergeCell ref="P363:Q363"/>
    <mergeCell ref="P364:Q364"/>
    <mergeCell ref="P391:Q391"/>
    <mergeCell ref="P392:Q392"/>
    <mergeCell ref="P393:Q393"/>
    <mergeCell ref="P394:R394"/>
    <mergeCell ref="P395:Q395"/>
    <mergeCell ref="P396:R396"/>
    <mergeCell ref="P397:Q397"/>
    <mergeCell ref="P398:Q398"/>
    <mergeCell ref="Q399:R399"/>
    <mergeCell ref="P329:Q329"/>
    <mergeCell ref="P330:Q330"/>
    <mergeCell ref="P332:Q332"/>
    <mergeCell ref="P350:Q350"/>
    <mergeCell ref="P351:R351"/>
    <mergeCell ref="P386:Q386"/>
    <mergeCell ref="P387:Q387"/>
    <mergeCell ref="P388:R388"/>
    <mergeCell ref="P390:Q390"/>
    <mergeCell ref="P365:Q365"/>
    <mergeCell ref="P366:R366"/>
    <mergeCell ref="P367:Q367"/>
    <mergeCell ref="P368:R368"/>
    <mergeCell ref="P370:Q370"/>
    <mergeCell ref="P371:Q371"/>
    <mergeCell ref="P372:Q372"/>
    <mergeCell ref="P373:Q373"/>
    <mergeCell ref="P374:Q374"/>
    <mergeCell ref="P375:Q375"/>
    <mergeCell ref="P376:Q376"/>
    <mergeCell ref="Q377:S377"/>
    <mergeCell ref="P378:Q378"/>
    <mergeCell ref="P379:Q379"/>
    <mergeCell ref="P381:Q381"/>
    <mergeCell ref="P316:Q316"/>
    <mergeCell ref="P320:R320"/>
    <mergeCell ref="P321:Q321"/>
    <mergeCell ref="Q322:S322"/>
    <mergeCell ref="P324:S324"/>
    <mergeCell ref="P325:Q325"/>
    <mergeCell ref="P326:R326"/>
    <mergeCell ref="P327:Q327"/>
    <mergeCell ref="P328:Q328"/>
    <mergeCell ref="P303:Q303"/>
    <mergeCell ref="P304:Q304"/>
    <mergeCell ref="P305:Q305"/>
    <mergeCell ref="P306:Q306"/>
    <mergeCell ref="P308:Q308"/>
    <mergeCell ref="Q310:R310"/>
    <mergeCell ref="P311:Q311"/>
    <mergeCell ref="P312:Q312"/>
    <mergeCell ref="P313:Q313"/>
    <mergeCell ref="Q294:R294"/>
    <mergeCell ref="D296:E296"/>
    <mergeCell ref="P295:Q295"/>
    <mergeCell ref="P296:Q296"/>
    <mergeCell ref="P297:Q297"/>
    <mergeCell ref="P298:Q298"/>
    <mergeCell ref="P300:Q300"/>
    <mergeCell ref="P301:Q301"/>
    <mergeCell ref="P302:Q302"/>
    <mergeCell ref="P284:Q284"/>
    <mergeCell ref="P285:R285"/>
    <mergeCell ref="P286:Q286"/>
    <mergeCell ref="P287:Q287"/>
    <mergeCell ref="P288:Q288"/>
    <mergeCell ref="P289:Q289"/>
    <mergeCell ref="P290:Q290"/>
    <mergeCell ref="Q292:S292"/>
    <mergeCell ref="P293:S293"/>
    <mergeCell ref="P269:Q269"/>
    <mergeCell ref="P270:Q270"/>
    <mergeCell ref="P273:Q273"/>
    <mergeCell ref="P274:Q274"/>
    <mergeCell ref="P276:Q276"/>
    <mergeCell ref="P277:Q277"/>
    <mergeCell ref="P278:Q278"/>
    <mergeCell ref="P282:Q282"/>
    <mergeCell ref="P283:Q283"/>
    <mergeCell ref="P256:Q256"/>
    <mergeCell ref="P258:Q258"/>
    <mergeCell ref="P260:Q260"/>
    <mergeCell ref="P261:Q261"/>
    <mergeCell ref="P262:Q262"/>
    <mergeCell ref="P264:Q264"/>
    <mergeCell ref="P265:Q265"/>
    <mergeCell ref="P267:Q267"/>
    <mergeCell ref="P268:Q268"/>
    <mergeCell ref="P247:Q247"/>
    <mergeCell ref="P248:Q248"/>
    <mergeCell ref="P249:Q249"/>
    <mergeCell ref="P250:Q250"/>
    <mergeCell ref="Q251:R251"/>
    <mergeCell ref="P252:Q252"/>
    <mergeCell ref="P253:Q253"/>
    <mergeCell ref="P254:Q254"/>
    <mergeCell ref="P255:Q255"/>
    <mergeCell ref="P238:Q238"/>
    <mergeCell ref="Q239:R239"/>
    <mergeCell ref="Q240:S240"/>
    <mergeCell ref="P241:Q241"/>
    <mergeCell ref="P242:R242"/>
    <mergeCell ref="P243:R243"/>
    <mergeCell ref="P244:Q244"/>
    <mergeCell ref="P245:Q245"/>
    <mergeCell ref="P246:Q246"/>
    <mergeCell ref="P214:Q214"/>
    <mergeCell ref="P215:R215"/>
    <mergeCell ref="P216:Q216"/>
    <mergeCell ref="P217:R217"/>
    <mergeCell ref="Q233:S233"/>
    <mergeCell ref="P234:Q234"/>
    <mergeCell ref="D266:E266"/>
    <mergeCell ref="P266:Q266"/>
    <mergeCell ref="P218:Q218"/>
    <mergeCell ref="P219:Q219"/>
    <mergeCell ref="P220:Q220"/>
    <mergeCell ref="P221:R221"/>
    <mergeCell ref="P222:Q222"/>
    <mergeCell ref="P223:Q223"/>
    <mergeCell ref="P224:Q224"/>
    <mergeCell ref="P225:Q225"/>
    <mergeCell ref="P226:Q226"/>
    <mergeCell ref="P227:Q227"/>
    <mergeCell ref="P228:Q228"/>
    <mergeCell ref="P229:Q229"/>
    <mergeCell ref="Q230:R230"/>
    <mergeCell ref="P231:Q231"/>
    <mergeCell ref="P236:Q236"/>
    <mergeCell ref="P237:Q237"/>
    <mergeCell ref="P205:Q205"/>
    <mergeCell ref="P206:Q206"/>
    <mergeCell ref="P207:Q207"/>
    <mergeCell ref="P208:Q208"/>
    <mergeCell ref="P209:Q209"/>
    <mergeCell ref="P210:S210"/>
    <mergeCell ref="P211:Q211"/>
    <mergeCell ref="P212:Q212"/>
    <mergeCell ref="P213:Q213"/>
    <mergeCell ref="P197:Q197"/>
    <mergeCell ref="P198:R198"/>
    <mergeCell ref="P199:Q199"/>
    <mergeCell ref="Q200:R200"/>
    <mergeCell ref="P201:Q201"/>
    <mergeCell ref="D202:E202"/>
    <mergeCell ref="P202:Q202"/>
    <mergeCell ref="P203:Q203"/>
    <mergeCell ref="P204:Q204"/>
    <mergeCell ref="P187:Q187"/>
    <mergeCell ref="P188:Q188"/>
    <mergeCell ref="P189:Q189"/>
    <mergeCell ref="P190:Q190"/>
    <mergeCell ref="P191:Q191"/>
    <mergeCell ref="P192:Q192"/>
    <mergeCell ref="P193:Q193"/>
    <mergeCell ref="Q194:R194"/>
    <mergeCell ref="P195:Q195"/>
    <mergeCell ref="P178:Q178"/>
    <mergeCell ref="P179:Q179"/>
    <mergeCell ref="Q180:R180"/>
    <mergeCell ref="P181:Q181"/>
    <mergeCell ref="P182:Q182"/>
    <mergeCell ref="P183:Q183"/>
    <mergeCell ref="P184:Q184"/>
    <mergeCell ref="P185:Q185"/>
    <mergeCell ref="Q186:S186"/>
    <mergeCell ref="Q170:S170"/>
    <mergeCell ref="Q171:R171"/>
    <mergeCell ref="P172:S172"/>
    <mergeCell ref="P173:Q173"/>
    <mergeCell ref="P174:Q174"/>
    <mergeCell ref="P175:S175"/>
    <mergeCell ref="S176:T176"/>
    <mergeCell ref="P176:Q176"/>
    <mergeCell ref="P177:Q177"/>
    <mergeCell ref="P162:S162"/>
    <mergeCell ref="P163:Q163"/>
    <mergeCell ref="P164:Q164"/>
    <mergeCell ref="P165:Q165"/>
    <mergeCell ref="P166:Q166"/>
    <mergeCell ref="E167:F167"/>
    <mergeCell ref="P167:Q167"/>
    <mergeCell ref="P168:Q168"/>
    <mergeCell ref="P169:Q169"/>
    <mergeCell ref="P152:Q152"/>
    <mergeCell ref="P153:Q153"/>
    <mergeCell ref="P154:S154"/>
    <mergeCell ref="Q155:R155"/>
    <mergeCell ref="P157:S157"/>
    <mergeCell ref="Q158:S158"/>
    <mergeCell ref="P159:Q159"/>
    <mergeCell ref="P160:Q160"/>
    <mergeCell ref="P161:Q161"/>
    <mergeCell ref="P142:Q142"/>
    <mergeCell ref="P143:Q143"/>
    <mergeCell ref="P144:Q144"/>
    <mergeCell ref="P145:Q145"/>
    <mergeCell ref="P146:Q146"/>
    <mergeCell ref="Q147:R147"/>
    <mergeCell ref="P149:S149"/>
    <mergeCell ref="Q150:S150"/>
    <mergeCell ref="P151:Q151"/>
    <mergeCell ref="P133:S133"/>
    <mergeCell ref="P134:S134"/>
    <mergeCell ref="P135:Q135"/>
    <mergeCell ref="P136:Q136"/>
    <mergeCell ref="P137:Q137"/>
    <mergeCell ref="P138:Q138"/>
    <mergeCell ref="P139:Q139"/>
    <mergeCell ref="P140:Q140"/>
    <mergeCell ref="P141:Q141"/>
    <mergeCell ref="P124:Q124"/>
    <mergeCell ref="P125:Q125"/>
    <mergeCell ref="P126:Q126"/>
    <mergeCell ref="P127:Q127"/>
    <mergeCell ref="P128:Q128"/>
    <mergeCell ref="P129:Q129"/>
    <mergeCell ref="P130:Q130"/>
    <mergeCell ref="P131:R131"/>
    <mergeCell ref="P132:Q132"/>
    <mergeCell ref="P115:Q115"/>
    <mergeCell ref="P116:R116"/>
    <mergeCell ref="P117:R117"/>
    <mergeCell ref="P118:R118"/>
    <mergeCell ref="P119:R119"/>
    <mergeCell ref="P120:R120"/>
    <mergeCell ref="P121:R121"/>
    <mergeCell ref="P122:R122"/>
    <mergeCell ref="P123:R123"/>
    <mergeCell ref="P104:Q104"/>
    <mergeCell ref="P106:Q106"/>
    <mergeCell ref="P107:Q107"/>
    <mergeCell ref="P108:Q108"/>
    <mergeCell ref="P109:Q109"/>
    <mergeCell ref="P110:Q110"/>
    <mergeCell ref="P111:Q111"/>
    <mergeCell ref="P112:Q112"/>
    <mergeCell ref="P114:Q114"/>
    <mergeCell ref="P90:R90"/>
    <mergeCell ref="P91:Q91"/>
    <mergeCell ref="P92:R92"/>
    <mergeCell ref="P93:Q93"/>
    <mergeCell ref="P101:Q101"/>
    <mergeCell ref="P102:Q102"/>
    <mergeCell ref="D103:E103"/>
    <mergeCell ref="P103:Q103"/>
    <mergeCell ref="P94:Q94"/>
    <mergeCell ref="P95:Q95"/>
    <mergeCell ref="P96:Q96"/>
    <mergeCell ref="P97:Q97"/>
    <mergeCell ref="P98:Q98"/>
    <mergeCell ref="P99:Q99"/>
    <mergeCell ref="P100:Q100"/>
    <mergeCell ref="P81:Q81"/>
    <mergeCell ref="P82:Q82"/>
    <mergeCell ref="P83:Q83"/>
    <mergeCell ref="P84:Q84"/>
    <mergeCell ref="P85:Q85"/>
    <mergeCell ref="P86:R86"/>
    <mergeCell ref="P87:Q87"/>
    <mergeCell ref="P88:Q88"/>
    <mergeCell ref="P89:Q89"/>
    <mergeCell ref="P71:Q71"/>
    <mergeCell ref="P72:Q72"/>
    <mergeCell ref="P73:Q73"/>
    <mergeCell ref="P75:Q75"/>
    <mergeCell ref="P76:Q76"/>
    <mergeCell ref="P77:Q77"/>
    <mergeCell ref="P78:Q78"/>
    <mergeCell ref="P79:Q79"/>
    <mergeCell ref="P80:Q80"/>
    <mergeCell ref="P62:Q62"/>
    <mergeCell ref="P63:R63"/>
    <mergeCell ref="P64:Q64"/>
    <mergeCell ref="P65:Q65"/>
    <mergeCell ref="P66:S66"/>
    <mergeCell ref="P67:Q67"/>
    <mergeCell ref="P68:Q68"/>
    <mergeCell ref="P69:Q69"/>
    <mergeCell ref="P70:Q70"/>
    <mergeCell ref="P53:R53"/>
    <mergeCell ref="P54:R54"/>
    <mergeCell ref="P55:Q55"/>
    <mergeCell ref="P56:R56"/>
    <mergeCell ref="P57:Q57"/>
    <mergeCell ref="P58:Q58"/>
    <mergeCell ref="P59:R59"/>
    <mergeCell ref="P60:Q60"/>
    <mergeCell ref="P61:Q61"/>
    <mergeCell ref="P33:R33"/>
    <mergeCell ref="P34:Q34"/>
    <mergeCell ref="Q39:S39"/>
    <mergeCell ref="Q40:S40"/>
    <mergeCell ref="Q43:R43"/>
    <mergeCell ref="Q44:R44"/>
    <mergeCell ref="Q45:R45"/>
    <mergeCell ref="P51:Q51"/>
    <mergeCell ref="P52:Q52"/>
    <mergeCell ref="P28:Q28"/>
    <mergeCell ref="P29:Q29"/>
    <mergeCell ref="P30:Q30"/>
    <mergeCell ref="P31:Q31"/>
    <mergeCell ref="A32:B32"/>
    <mergeCell ref="P32:Q32"/>
    <mergeCell ref="Q2:R2"/>
    <mergeCell ref="Q3:R3"/>
    <mergeCell ref="Q4:R4"/>
    <mergeCell ref="Q14:R14"/>
    <mergeCell ref="Q15:R15"/>
    <mergeCell ref="P26:R26"/>
    <mergeCell ref="P27:R27"/>
  </mergeCells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  <hyperlink ref="A12" r:id="rId11" xr:uid="{00000000-0004-0000-0300-00000A000000}"/>
    <hyperlink ref="A13" r:id="rId12" xr:uid="{00000000-0004-0000-0300-00000B000000}"/>
    <hyperlink ref="A14" r:id="rId13" xr:uid="{00000000-0004-0000-0300-00000C000000}"/>
    <hyperlink ref="A15" r:id="rId14" xr:uid="{00000000-0004-0000-0300-00000D000000}"/>
    <hyperlink ref="A16" r:id="rId15" xr:uid="{00000000-0004-0000-0300-00000E000000}"/>
    <hyperlink ref="A17" r:id="rId16" xr:uid="{00000000-0004-0000-0300-00000F000000}"/>
    <hyperlink ref="A18" r:id="rId17" xr:uid="{00000000-0004-0000-0300-000010000000}"/>
    <hyperlink ref="A19" r:id="rId18" xr:uid="{00000000-0004-0000-0300-000011000000}"/>
    <hyperlink ref="A20" r:id="rId19" xr:uid="{00000000-0004-0000-0300-000012000000}"/>
    <hyperlink ref="A21" r:id="rId20" xr:uid="{00000000-0004-0000-0300-000013000000}"/>
    <hyperlink ref="A22" r:id="rId21" xr:uid="{00000000-0004-0000-0300-000014000000}"/>
    <hyperlink ref="A23" r:id="rId22" xr:uid="{00000000-0004-0000-0300-000015000000}"/>
    <hyperlink ref="A24" r:id="rId23" xr:uid="{00000000-0004-0000-0300-000016000000}"/>
    <hyperlink ref="A25" r:id="rId24" xr:uid="{00000000-0004-0000-0300-000017000000}"/>
    <hyperlink ref="A26" r:id="rId25" xr:uid="{00000000-0004-0000-0300-000018000000}"/>
    <hyperlink ref="A27" r:id="rId26" xr:uid="{00000000-0004-0000-0300-000019000000}"/>
    <hyperlink ref="A28" r:id="rId27" xr:uid="{00000000-0004-0000-0300-00001A000000}"/>
    <hyperlink ref="A29" r:id="rId28" xr:uid="{00000000-0004-0000-0300-00001B000000}"/>
    <hyperlink ref="A30" r:id="rId29" xr:uid="{00000000-0004-0000-0300-00001C000000}"/>
    <hyperlink ref="A31" r:id="rId30" xr:uid="{00000000-0004-0000-0300-00001D000000}"/>
    <hyperlink ref="A32" r:id="rId31" xr:uid="{00000000-0004-0000-0300-00001E000000}"/>
    <hyperlink ref="A33" r:id="rId32" xr:uid="{00000000-0004-0000-0300-00001F000000}"/>
    <hyperlink ref="A34" r:id="rId33" xr:uid="{00000000-0004-0000-0300-000020000000}"/>
    <hyperlink ref="A35" r:id="rId34" xr:uid="{00000000-0004-0000-0300-000021000000}"/>
    <hyperlink ref="A36" r:id="rId35" xr:uid="{00000000-0004-0000-0300-000022000000}"/>
    <hyperlink ref="A37" r:id="rId36" xr:uid="{00000000-0004-0000-0300-000023000000}"/>
    <hyperlink ref="A38" r:id="rId37" xr:uid="{00000000-0004-0000-0300-000024000000}"/>
    <hyperlink ref="A39" r:id="rId38" xr:uid="{00000000-0004-0000-0300-000025000000}"/>
    <hyperlink ref="A40" r:id="rId39" xr:uid="{00000000-0004-0000-0300-000026000000}"/>
    <hyperlink ref="A41" r:id="rId40" xr:uid="{00000000-0004-0000-0300-000027000000}"/>
    <hyperlink ref="A42" r:id="rId41" xr:uid="{00000000-0004-0000-0300-000028000000}"/>
    <hyperlink ref="A43" r:id="rId42" xr:uid="{00000000-0004-0000-0300-000029000000}"/>
    <hyperlink ref="A44" r:id="rId43" xr:uid="{00000000-0004-0000-0300-00002A000000}"/>
    <hyperlink ref="A45" r:id="rId44" xr:uid="{00000000-0004-0000-0300-00002B000000}"/>
    <hyperlink ref="A46" r:id="rId45" xr:uid="{00000000-0004-0000-0300-00002C000000}"/>
    <hyperlink ref="A47" r:id="rId46" xr:uid="{00000000-0004-0000-0300-00002D000000}"/>
    <hyperlink ref="A48" r:id="rId47" xr:uid="{00000000-0004-0000-0300-00002E000000}"/>
    <hyperlink ref="A49" r:id="rId48" xr:uid="{00000000-0004-0000-0300-00002F000000}"/>
    <hyperlink ref="A50" r:id="rId49" xr:uid="{00000000-0004-0000-0300-000030000000}"/>
    <hyperlink ref="A51" r:id="rId50" xr:uid="{00000000-0004-0000-0300-000031000000}"/>
    <hyperlink ref="A52" r:id="rId51" xr:uid="{00000000-0004-0000-0300-000032000000}"/>
    <hyperlink ref="A53" r:id="rId52" xr:uid="{00000000-0004-0000-0300-000033000000}"/>
    <hyperlink ref="A54" r:id="rId53" xr:uid="{00000000-0004-0000-0300-000034000000}"/>
    <hyperlink ref="A55" r:id="rId54" xr:uid="{00000000-0004-0000-0300-000035000000}"/>
    <hyperlink ref="A56" r:id="rId55" xr:uid="{00000000-0004-0000-0300-000036000000}"/>
    <hyperlink ref="A57" r:id="rId56" xr:uid="{00000000-0004-0000-0300-000037000000}"/>
    <hyperlink ref="A58" r:id="rId57" xr:uid="{00000000-0004-0000-0300-000038000000}"/>
    <hyperlink ref="A59" r:id="rId58" xr:uid="{00000000-0004-0000-0300-000039000000}"/>
    <hyperlink ref="A60" r:id="rId59" xr:uid="{00000000-0004-0000-0300-00003A000000}"/>
    <hyperlink ref="A61" r:id="rId60" xr:uid="{00000000-0004-0000-0300-00003B000000}"/>
    <hyperlink ref="A62" r:id="rId61" xr:uid="{00000000-0004-0000-0300-00003C000000}"/>
    <hyperlink ref="A63" r:id="rId62" xr:uid="{00000000-0004-0000-0300-00003D000000}"/>
    <hyperlink ref="A64" r:id="rId63" xr:uid="{00000000-0004-0000-0300-00003E000000}"/>
    <hyperlink ref="A65" r:id="rId64" xr:uid="{00000000-0004-0000-0300-00003F000000}"/>
    <hyperlink ref="A66" r:id="rId65" xr:uid="{00000000-0004-0000-0300-000040000000}"/>
    <hyperlink ref="A67" r:id="rId66" xr:uid="{00000000-0004-0000-0300-000041000000}"/>
    <hyperlink ref="A68" r:id="rId67" xr:uid="{00000000-0004-0000-0300-000042000000}"/>
    <hyperlink ref="A69" r:id="rId68" xr:uid="{00000000-0004-0000-0300-000043000000}"/>
    <hyperlink ref="A70" r:id="rId69" xr:uid="{00000000-0004-0000-0300-000044000000}"/>
    <hyperlink ref="A71" r:id="rId70" xr:uid="{00000000-0004-0000-0300-000045000000}"/>
    <hyperlink ref="A72" r:id="rId71" xr:uid="{00000000-0004-0000-0300-000046000000}"/>
    <hyperlink ref="A73" r:id="rId72" xr:uid="{00000000-0004-0000-0300-000047000000}"/>
    <hyperlink ref="A74" r:id="rId73" xr:uid="{00000000-0004-0000-0300-000048000000}"/>
    <hyperlink ref="A75" r:id="rId74" xr:uid="{00000000-0004-0000-0300-000049000000}"/>
    <hyperlink ref="A76" r:id="rId75" xr:uid="{00000000-0004-0000-0300-00004A000000}"/>
    <hyperlink ref="A77" r:id="rId76" xr:uid="{00000000-0004-0000-0300-00004B000000}"/>
    <hyperlink ref="A78" r:id="rId77" xr:uid="{00000000-0004-0000-0300-00004C000000}"/>
    <hyperlink ref="A79" r:id="rId78" xr:uid="{00000000-0004-0000-0300-00004D000000}"/>
    <hyperlink ref="A80" r:id="rId79" xr:uid="{00000000-0004-0000-0300-00004E000000}"/>
    <hyperlink ref="A81" r:id="rId80" xr:uid="{00000000-0004-0000-0300-00004F000000}"/>
    <hyperlink ref="A82" r:id="rId81" xr:uid="{00000000-0004-0000-0300-000050000000}"/>
    <hyperlink ref="A83" r:id="rId82" xr:uid="{00000000-0004-0000-0300-000051000000}"/>
    <hyperlink ref="A84" r:id="rId83" xr:uid="{00000000-0004-0000-0300-000052000000}"/>
    <hyperlink ref="A85" r:id="rId84" xr:uid="{00000000-0004-0000-0300-000053000000}"/>
    <hyperlink ref="A86" r:id="rId85" xr:uid="{00000000-0004-0000-0300-000054000000}"/>
    <hyperlink ref="A87" r:id="rId86" xr:uid="{00000000-0004-0000-0300-000055000000}"/>
    <hyperlink ref="A88" r:id="rId87" xr:uid="{00000000-0004-0000-0300-000056000000}"/>
    <hyperlink ref="A89" r:id="rId88" xr:uid="{00000000-0004-0000-0300-000057000000}"/>
    <hyperlink ref="A90" r:id="rId89" xr:uid="{00000000-0004-0000-0300-000058000000}"/>
    <hyperlink ref="A91" r:id="rId90" xr:uid="{00000000-0004-0000-0300-000059000000}"/>
    <hyperlink ref="A92" r:id="rId91" xr:uid="{00000000-0004-0000-0300-00005A000000}"/>
    <hyperlink ref="A93" r:id="rId92" xr:uid="{00000000-0004-0000-0300-00005B000000}"/>
    <hyperlink ref="A94" r:id="rId93" xr:uid="{00000000-0004-0000-0300-00005C000000}"/>
    <hyperlink ref="A95" r:id="rId94" xr:uid="{00000000-0004-0000-0300-00005D000000}"/>
    <hyperlink ref="A96" r:id="rId95" xr:uid="{00000000-0004-0000-0300-00005E000000}"/>
    <hyperlink ref="A97" r:id="rId96" xr:uid="{00000000-0004-0000-0300-00005F000000}"/>
    <hyperlink ref="A98" r:id="rId97" xr:uid="{00000000-0004-0000-0300-000060000000}"/>
    <hyperlink ref="A99" r:id="rId98" xr:uid="{00000000-0004-0000-0300-000061000000}"/>
    <hyperlink ref="A100" r:id="rId99" xr:uid="{00000000-0004-0000-0300-000062000000}"/>
    <hyperlink ref="A101" r:id="rId100" xr:uid="{00000000-0004-0000-0300-000063000000}"/>
    <hyperlink ref="A102" r:id="rId101" xr:uid="{00000000-0004-0000-0300-000064000000}"/>
    <hyperlink ref="A103" r:id="rId102" xr:uid="{00000000-0004-0000-0300-000065000000}"/>
    <hyperlink ref="A104" r:id="rId103" xr:uid="{00000000-0004-0000-0300-000066000000}"/>
    <hyperlink ref="A105" r:id="rId104" xr:uid="{00000000-0004-0000-0300-000067000000}"/>
    <hyperlink ref="A106" r:id="rId105" xr:uid="{00000000-0004-0000-0300-000068000000}"/>
    <hyperlink ref="A107" r:id="rId106" xr:uid="{00000000-0004-0000-0300-000069000000}"/>
    <hyperlink ref="A108" r:id="rId107" xr:uid="{00000000-0004-0000-0300-00006A000000}"/>
    <hyperlink ref="A109" r:id="rId108" xr:uid="{00000000-0004-0000-0300-00006B000000}"/>
    <hyperlink ref="A110" r:id="rId109" xr:uid="{00000000-0004-0000-0300-00006C000000}"/>
    <hyperlink ref="A111" r:id="rId110" xr:uid="{00000000-0004-0000-0300-00006D000000}"/>
    <hyperlink ref="A112" r:id="rId111" xr:uid="{00000000-0004-0000-0300-00006E000000}"/>
    <hyperlink ref="A113" r:id="rId112" xr:uid="{00000000-0004-0000-0300-00006F000000}"/>
    <hyperlink ref="A114" r:id="rId113" xr:uid="{00000000-0004-0000-0300-000070000000}"/>
    <hyperlink ref="A115" r:id="rId114" xr:uid="{00000000-0004-0000-0300-000071000000}"/>
    <hyperlink ref="A116" r:id="rId115" xr:uid="{00000000-0004-0000-0300-000072000000}"/>
    <hyperlink ref="A117" r:id="rId116" xr:uid="{00000000-0004-0000-0300-000073000000}"/>
    <hyperlink ref="A118" r:id="rId117" xr:uid="{00000000-0004-0000-0300-000074000000}"/>
    <hyperlink ref="A119" r:id="rId118" xr:uid="{00000000-0004-0000-0300-000075000000}"/>
    <hyperlink ref="A120" r:id="rId119" xr:uid="{00000000-0004-0000-0300-000076000000}"/>
    <hyperlink ref="A121" r:id="rId120" xr:uid="{00000000-0004-0000-0300-000077000000}"/>
    <hyperlink ref="A122" r:id="rId121" xr:uid="{00000000-0004-0000-0300-000078000000}"/>
    <hyperlink ref="A123" r:id="rId122" xr:uid="{00000000-0004-0000-0300-000079000000}"/>
    <hyperlink ref="A124" r:id="rId123" xr:uid="{00000000-0004-0000-0300-00007A000000}"/>
    <hyperlink ref="A125" r:id="rId124" xr:uid="{00000000-0004-0000-0300-00007B000000}"/>
    <hyperlink ref="A126" r:id="rId125" xr:uid="{00000000-0004-0000-0300-00007C000000}"/>
    <hyperlink ref="A127" r:id="rId126" xr:uid="{00000000-0004-0000-0300-00007D000000}"/>
    <hyperlink ref="A128" r:id="rId127" xr:uid="{00000000-0004-0000-0300-00007E000000}"/>
    <hyperlink ref="A129" r:id="rId128" xr:uid="{00000000-0004-0000-0300-00007F000000}"/>
    <hyperlink ref="A130" r:id="rId129" xr:uid="{00000000-0004-0000-0300-000080000000}"/>
    <hyperlink ref="A131" r:id="rId130" xr:uid="{00000000-0004-0000-0300-000081000000}"/>
    <hyperlink ref="A132" r:id="rId131" xr:uid="{00000000-0004-0000-0300-000082000000}"/>
    <hyperlink ref="A133" r:id="rId132" xr:uid="{00000000-0004-0000-0300-000083000000}"/>
    <hyperlink ref="A134" r:id="rId133" xr:uid="{00000000-0004-0000-0300-000084000000}"/>
    <hyperlink ref="A135" r:id="rId134" xr:uid="{00000000-0004-0000-0300-000085000000}"/>
    <hyperlink ref="A136" r:id="rId135" xr:uid="{00000000-0004-0000-0300-000086000000}"/>
    <hyperlink ref="A137" r:id="rId136" xr:uid="{00000000-0004-0000-0300-000087000000}"/>
    <hyperlink ref="A138" r:id="rId137" xr:uid="{00000000-0004-0000-0300-000088000000}"/>
    <hyperlink ref="A139" r:id="rId138" xr:uid="{00000000-0004-0000-0300-000089000000}"/>
    <hyperlink ref="A140" r:id="rId139" xr:uid="{00000000-0004-0000-0300-00008A000000}"/>
    <hyperlink ref="A141" r:id="rId140" xr:uid="{00000000-0004-0000-0300-00008B000000}"/>
    <hyperlink ref="A142" r:id="rId141" xr:uid="{00000000-0004-0000-0300-00008C000000}"/>
    <hyperlink ref="A143" r:id="rId142" xr:uid="{00000000-0004-0000-0300-00008D000000}"/>
    <hyperlink ref="A144" r:id="rId143" xr:uid="{00000000-0004-0000-0300-00008E000000}"/>
    <hyperlink ref="A145" r:id="rId144" xr:uid="{00000000-0004-0000-0300-00008F000000}"/>
    <hyperlink ref="A146" r:id="rId145" xr:uid="{00000000-0004-0000-0300-000090000000}"/>
    <hyperlink ref="A147" r:id="rId146" xr:uid="{00000000-0004-0000-0300-000091000000}"/>
    <hyperlink ref="A148" r:id="rId147" xr:uid="{00000000-0004-0000-0300-000092000000}"/>
    <hyperlink ref="A149" r:id="rId148" xr:uid="{00000000-0004-0000-0300-000093000000}"/>
    <hyperlink ref="A150" r:id="rId149" xr:uid="{00000000-0004-0000-0300-000094000000}"/>
    <hyperlink ref="A151" r:id="rId150" xr:uid="{00000000-0004-0000-0300-000095000000}"/>
    <hyperlink ref="A152" r:id="rId151" xr:uid="{00000000-0004-0000-0300-000096000000}"/>
    <hyperlink ref="A153" r:id="rId152" xr:uid="{00000000-0004-0000-0300-000097000000}"/>
    <hyperlink ref="A154" r:id="rId153" xr:uid="{00000000-0004-0000-0300-000098000000}"/>
    <hyperlink ref="A155" r:id="rId154" xr:uid="{00000000-0004-0000-0300-000099000000}"/>
    <hyperlink ref="A156" r:id="rId155" xr:uid="{00000000-0004-0000-0300-00009A000000}"/>
    <hyperlink ref="A157" r:id="rId156" xr:uid="{00000000-0004-0000-0300-00009B000000}"/>
    <hyperlink ref="A158" r:id="rId157" xr:uid="{00000000-0004-0000-0300-00009C000000}"/>
    <hyperlink ref="A159" r:id="rId158" xr:uid="{00000000-0004-0000-0300-00009D000000}"/>
    <hyperlink ref="A160" r:id="rId159" xr:uid="{00000000-0004-0000-0300-00009E000000}"/>
    <hyperlink ref="A161" r:id="rId160" xr:uid="{00000000-0004-0000-0300-00009F000000}"/>
    <hyperlink ref="A162" r:id="rId161" xr:uid="{00000000-0004-0000-0300-0000A0000000}"/>
    <hyperlink ref="A163" r:id="rId162" xr:uid="{00000000-0004-0000-0300-0000A1000000}"/>
    <hyperlink ref="A164" r:id="rId163" xr:uid="{00000000-0004-0000-0300-0000A2000000}"/>
    <hyperlink ref="A165" r:id="rId164" xr:uid="{00000000-0004-0000-0300-0000A3000000}"/>
    <hyperlink ref="A166" r:id="rId165" xr:uid="{00000000-0004-0000-0300-0000A4000000}"/>
    <hyperlink ref="A167" r:id="rId166" xr:uid="{00000000-0004-0000-0300-0000A5000000}"/>
    <hyperlink ref="A168" r:id="rId167" xr:uid="{00000000-0004-0000-0300-0000A6000000}"/>
    <hyperlink ref="A169" r:id="rId168" xr:uid="{00000000-0004-0000-0300-0000A7000000}"/>
    <hyperlink ref="A170" r:id="rId169" xr:uid="{00000000-0004-0000-0300-0000A8000000}"/>
    <hyperlink ref="A171" r:id="rId170" xr:uid="{00000000-0004-0000-0300-0000A9000000}"/>
    <hyperlink ref="A172" r:id="rId171" xr:uid="{00000000-0004-0000-0300-0000AA000000}"/>
    <hyperlink ref="A173" r:id="rId172" xr:uid="{00000000-0004-0000-0300-0000AB000000}"/>
    <hyperlink ref="A174" r:id="rId173" xr:uid="{00000000-0004-0000-0300-0000AC000000}"/>
    <hyperlink ref="A175" r:id="rId174" xr:uid="{00000000-0004-0000-0300-0000AD000000}"/>
    <hyperlink ref="A176" r:id="rId175" xr:uid="{00000000-0004-0000-0300-0000AE000000}"/>
    <hyperlink ref="A177" r:id="rId176" xr:uid="{00000000-0004-0000-0300-0000AF000000}"/>
    <hyperlink ref="A178" r:id="rId177" xr:uid="{00000000-0004-0000-0300-0000B0000000}"/>
    <hyperlink ref="A179" r:id="rId178" xr:uid="{00000000-0004-0000-0300-0000B1000000}"/>
    <hyperlink ref="A180" r:id="rId179" xr:uid="{00000000-0004-0000-0300-0000B2000000}"/>
    <hyperlink ref="A181" r:id="rId180" xr:uid="{00000000-0004-0000-0300-0000B3000000}"/>
    <hyperlink ref="A182" r:id="rId181" xr:uid="{00000000-0004-0000-0300-0000B4000000}"/>
    <hyperlink ref="A183" r:id="rId182" xr:uid="{00000000-0004-0000-0300-0000B5000000}"/>
    <hyperlink ref="A184" r:id="rId183" xr:uid="{00000000-0004-0000-0300-0000B6000000}"/>
    <hyperlink ref="A185" r:id="rId184" xr:uid="{00000000-0004-0000-0300-0000B7000000}"/>
    <hyperlink ref="A186" r:id="rId185" xr:uid="{00000000-0004-0000-0300-0000B8000000}"/>
    <hyperlink ref="A187" r:id="rId186" xr:uid="{00000000-0004-0000-0300-0000B9000000}"/>
    <hyperlink ref="A188" r:id="rId187" xr:uid="{00000000-0004-0000-0300-0000BA000000}"/>
    <hyperlink ref="A189" r:id="rId188" xr:uid="{00000000-0004-0000-0300-0000BB000000}"/>
    <hyperlink ref="A190" r:id="rId189" xr:uid="{00000000-0004-0000-0300-0000BC000000}"/>
    <hyperlink ref="A191" r:id="rId190" xr:uid="{00000000-0004-0000-0300-0000BD000000}"/>
    <hyperlink ref="A192" r:id="rId191" xr:uid="{00000000-0004-0000-0300-0000BE000000}"/>
    <hyperlink ref="A193" r:id="rId192" xr:uid="{00000000-0004-0000-0300-0000BF000000}"/>
    <hyperlink ref="A194" r:id="rId193" xr:uid="{00000000-0004-0000-0300-0000C0000000}"/>
    <hyperlink ref="A195" r:id="rId194" xr:uid="{00000000-0004-0000-0300-0000C1000000}"/>
    <hyperlink ref="A196" r:id="rId195" xr:uid="{00000000-0004-0000-0300-0000C2000000}"/>
    <hyperlink ref="A197" r:id="rId196" xr:uid="{00000000-0004-0000-0300-0000C3000000}"/>
    <hyperlink ref="A198" r:id="rId197" xr:uid="{00000000-0004-0000-0300-0000C4000000}"/>
    <hyperlink ref="A199" r:id="rId198" xr:uid="{00000000-0004-0000-0300-0000C5000000}"/>
    <hyperlink ref="A200" r:id="rId199" xr:uid="{00000000-0004-0000-0300-0000C6000000}"/>
    <hyperlink ref="A201" r:id="rId200" xr:uid="{00000000-0004-0000-0300-0000C7000000}"/>
    <hyperlink ref="A202" r:id="rId201" xr:uid="{00000000-0004-0000-0300-0000C8000000}"/>
    <hyperlink ref="A203" r:id="rId202" xr:uid="{00000000-0004-0000-0300-0000C9000000}"/>
    <hyperlink ref="A204" r:id="rId203" xr:uid="{00000000-0004-0000-0300-0000CA000000}"/>
    <hyperlink ref="A205" r:id="rId204" xr:uid="{00000000-0004-0000-0300-0000CB000000}"/>
    <hyperlink ref="A206" r:id="rId205" xr:uid="{00000000-0004-0000-0300-0000CC000000}"/>
    <hyperlink ref="A207" r:id="rId206" xr:uid="{00000000-0004-0000-0300-0000CD000000}"/>
    <hyperlink ref="A208" r:id="rId207" xr:uid="{00000000-0004-0000-0300-0000CE000000}"/>
    <hyperlink ref="A209" r:id="rId208" xr:uid="{00000000-0004-0000-0300-0000CF000000}"/>
    <hyperlink ref="A210" r:id="rId209" xr:uid="{00000000-0004-0000-0300-0000D0000000}"/>
    <hyperlink ref="A211" r:id="rId210" xr:uid="{00000000-0004-0000-0300-0000D1000000}"/>
    <hyperlink ref="A212" r:id="rId211" xr:uid="{00000000-0004-0000-0300-0000D2000000}"/>
    <hyperlink ref="A213" r:id="rId212" xr:uid="{00000000-0004-0000-0300-0000D3000000}"/>
    <hyperlink ref="A214" r:id="rId213" xr:uid="{00000000-0004-0000-0300-0000D4000000}"/>
    <hyperlink ref="A215" r:id="rId214" xr:uid="{00000000-0004-0000-0300-0000D5000000}"/>
    <hyperlink ref="A216" r:id="rId215" xr:uid="{00000000-0004-0000-0300-0000D6000000}"/>
    <hyperlink ref="A217" r:id="rId216" xr:uid="{00000000-0004-0000-0300-0000D7000000}"/>
    <hyperlink ref="A218" r:id="rId217" xr:uid="{00000000-0004-0000-0300-0000D8000000}"/>
    <hyperlink ref="A219" r:id="rId218" xr:uid="{00000000-0004-0000-0300-0000D9000000}"/>
    <hyperlink ref="A220" r:id="rId219" xr:uid="{00000000-0004-0000-0300-0000DA000000}"/>
    <hyperlink ref="A221" r:id="rId220" xr:uid="{00000000-0004-0000-0300-0000DB000000}"/>
    <hyperlink ref="A222" r:id="rId221" xr:uid="{00000000-0004-0000-0300-0000DC000000}"/>
    <hyperlink ref="A223" r:id="rId222" xr:uid="{00000000-0004-0000-0300-0000DD000000}"/>
    <hyperlink ref="A224" r:id="rId223" xr:uid="{00000000-0004-0000-0300-0000DE000000}"/>
    <hyperlink ref="A225" r:id="rId224" xr:uid="{00000000-0004-0000-0300-0000DF000000}"/>
    <hyperlink ref="A226" r:id="rId225" xr:uid="{00000000-0004-0000-0300-0000E0000000}"/>
    <hyperlink ref="A227" r:id="rId226" xr:uid="{00000000-0004-0000-0300-0000E1000000}"/>
    <hyperlink ref="A228" r:id="rId227" xr:uid="{00000000-0004-0000-0300-0000E2000000}"/>
    <hyperlink ref="A229" r:id="rId228" xr:uid="{00000000-0004-0000-0300-0000E3000000}"/>
    <hyperlink ref="A230" r:id="rId229" xr:uid="{00000000-0004-0000-0300-0000E4000000}"/>
    <hyperlink ref="A231" r:id="rId230" xr:uid="{00000000-0004-0000-0300-0000E5000000}"/>
    <hyperlink ref="A232" r:id="rId231" xr:uid="{00000000-0004-0000-0300-0000E6000000}"/>
    <hyperlink ref="A233" r:id="rId232" xr:uid="{00000000-0004-0000-0300-0000E7000000}"/>
    <hyperlink ref="A234" r:id="rId233" xr:uid="{00000000-0004-0000-0300-0000E8000000}"/>
    <hyperlink ref="A235" r:id="rId234" xr:uid="{00000000-0004-0000-0300-0000E9000000}"/>
    <hyperlink ref="A236" r:id="rId235" xr:uid="{00000000-0004-0000-0300-0000EA000000}"/>
    <hyperlink ref="A237" r:id="rId236" xr:uid="{00000000-0004-0000-0300-0000EB000000}"/>
    <hyperlink ref="A238" r:id="rId237" xr:uid="{00000000-0004-0000-0300-0000EC000000}"/>
    <hyperlink ref="A239" r:id="rId238" xr:uid="{00000000-0004-0000-0300-0000ED000000}"/>
    <hyperlink ref="A240" r:id="rId239" xr:uid="{00000000-0004-0000-0300-0000EE000000}"/>
    <hyperlink ref="A241" r:id="rId240" xr:uid="{00000000-0004-0000-0300-0000EF000000}"/>
    <hyperlink ref="A242" r:id="rId241" xr:uid="{00000000-0004-0000-0300-0000F0000000}"/>
    <hyperlink ref="A243" r:id="rId242" xr:uid="{00000000-0004-0000-0300-0000F1000000}"/>
    <hyperlink ref="A244" r:id="rId243" xr:uid="{00000000-0004-0000-0300-0000F2000000}"/>
    <hyperlink ref="A245" r:id="rId244" xr:uid="{00000000-0004-0000-0300-0000F3000000}"/>
    <hyperlink ref="A246" r:id="rId245" xr:uid="{00000000-0004-0000-0300-0000F4000000}"/>
    <hyperlink ref="A247" r:id="rId246" xr:uid="{00000000-0004-0000-0300-0000F5000000}"/>
    <hyperlink ref="A248" r:id="rId247" xr:uid="{00000000-0004-0000-0300-0000F6000000}"/>
    <hyperlink ref="A249" r:id="rId248" xr:uid="{00000000-0004-0000-0300-0000F7000000}"/>
    <hyperlink ref="A250" r:id="rId249" xr:uid="{00000000-0004-0000-0300-0000F8000000}"/>
    <hyperlink ref="A251" r:id="rId250" xr:uid="{00000000-0004-0000-0300-0000F9000000}"/>
    <hyperlink ref="A252" r:id="rId251" xr:uid="{00000000-0004-0000-0300-0000FA000000}"/>
    <hyperlink ref="A253" r:id="rId252" xr:uid="{00000000-0004-0000-0300-0000FB000000}"/>
    <hyperlink ref="A254" r:id="rId253" xr:uid="{00000000-0004-0000-0300-0000FC000000}"/>
    <hyperlink ref="A255" r:id="rId254" xr:uid="{00000000-0004-0000-0300-0000FD000000}"/>
    <hyperlink ref="A256" r:id="rId255" xr:uid="{00000000-0004-0000-0300-0000FE000000}"/>
    <hyperlink ref="A257" r:id="rId256" xr:uid="{00000000-0004-0000-0300-0000FF000000}"/>
    <hyperlink ref="A258" r:id="rId257" xr:uid="{00000000-0004-0000-0300-000000010000}"/>
    <hyperlink ref="A259" r:id="rId258" xr:uid="{00000000-0004-0000-0300-000001010000}"/>
    <hyperlink ref="A260" r:id="rId259" xr:uid="{00000000-0004-0000-0300-000002010000}"/>
    <hyperlink ref="A261" r:id="rId260" xr:uid="{00000000-0004-0000-0300-000003010000}"/>
    <hyperlink ref="A262" r:id="rId261" xr:uid="{00000000-0004-0000-0300-000004010000}"/>
    <hyperlink ref="A263" r:id="rId262" xr:uid="{00000000-0004-0000-0300-000005010000}"/>
    <hyperlink ref="A264" r:id="rId263" xr:uid="{00000000-0004-0000-0300-000006010000}"/>
    <hyperlink ref="A265" r:id="rId264" xr:uid="{00000000-0004-0000-0300-000007010000}"/>
    <hyperlink ref="A266" r:id="rId265" xr:uid="{00000000-0004-0000-0300-000008010000}"/>
    <hyperlink ref="A267" r:id="rId266" xr:uid="{00000000-0004-0000-0300-000009010000}"/>
    <hyperlink ref="A268" r:id="rId267" xr:uid="{00000000-0004-0000-0300-00000A010000}"/>
    <hyperlink ref="A269" r:id="rId268" xr:uid="{00000000-0004-0000-0300-00000B010000}"/>
    <hyperlink ref="A270" r:id="rId269" xr:uid="{00000000-0004-0000-0300-00000C010000}"/>
    <hyperlink ref="A271" r:id="rId270" xr:uid="{00000000-0004-0000-0300-00000D010000}"/>
    <hyperlink ref="A272" r:id="rId271" xr:uid="{00000000-0004-0000-0300-00000E010000}"/>
    <hyperlink ref="A273" r:id="rId272" xr:uid="{00000000-0004-0000-0300-00000F010000}"/>
    <hyperlink ref="A274" r:id="rId273" xr:uid="{00000000-0004-0000-0300-000010010000}"/>
    <hyperlink ref="A275" r:id="rId274" xr:uid="{00000000-0004-0000-0300-000011010000}"/>
    <hyperlink ref="A276" r:id="rId275" xr:uid="{00000000-0004-0000-0300-000012010000}"/>
    <hyperlink ref="A277" r:id="rId276" xr:uid="{00000000-0004-0000-0300-000013010000}"/>
    <hyperlink ref="A278" r:id="rId277" xr:uid="{00000000-0004-0000-0300-000014010000}"/>
    <hyperlink ref="A279" r:id="rId278" xr:uid="{00000000-0004-0000-0300-000015010000}"/>
    <hyperlink ref="A280" r:id="rId279" xr:uid="{00000000-0004-0000-0300-000016010000}"/>
    <hyperlink ref="A281" r:id="rId280" xr:uid="{00000000-0004-0000-0300-000017010000}"/>
    <hyperlink ref="A282" r:id="rId281" xr:uid="{00000000-0004-0000-0300-000018010000}"/>
    <hyperlink ref="A283" r:id="rId282" xr:uid="{00000000-0004-0000-0300-000019010000}"/>
    <hyperlink ref="A284" r:id="rId283" xr:uid="{00000000-0004-0000-0300-00001A010000}"/>
    <hyperlink ref="A285" r:id="rId284" xr:uid="{00000000-0004-0000-0300-00001B010000}"/>
    <hyperlink ref="A286" r:id="rId285" xr:uid="{00000000-0004-0000-0300-00001C010000}"/>
    <hyperlink ref="A287" r:id="rId286" xr:uid="{00000000-0004-0000-0300-00001D010000}"/>
    <hyperlink ref="A288" r:id="rId287" xr:uid="{00000000-0004-0000-0300-00001E010000}"/>
    <hyperlink ref="A289" r:id="rId288" xr:uid="{00000000-0004-0000-0300-00001F010000}"/>
    <hyperlink ref="A290" r:id="rId289" xr:uid="{00000000-0004-0000-0300-000020010000}"/>
    <hyperlink ref="A291" r:id="rId290" xr:uid="{00000000-0004-0000-0300-000021010000}"/>
    <hyperlink ref="A292" r:id="rId291" xr:uid="{00000000-0004-0000-0300-000022010000}"/>
    <hyperlink ref="A293" r:id="rId292" xr:uid="{00000000-0004-0000-0300-000023010000}"/>
    <hyperlink ref="A294" r:id="rId293" xr:uid="{00000000-0004-0000-0300-000024010000}"/>
    <hyperlink ref="A295" r:id="rId294" xr:uid="{00000000-0004-0000-0300-000025010000}"/>
    <hyperlink ref="A296" r:id="rId295" xr:uid="{00000000-0004-0000-0300-000026010000}"/>
    <hyperlink ref="A297" r:id="rId296" xr:uid="{00000000-0004-0000-0300-000027010000}"/>
    <hyperlink ref="A298" r:id="rId297" xr:uid="{00000000-0004-0000-0300-000028010000}"/>
    <hyperlink ref="A299" r:id="rId298" xr:uid="{00000000-0004-0000-0300-000029010000}"/>
    <hyperlink ref="A300" r:id="rId299" xr:uid="{00000000-0004-0000-0300-00002A010000}"/>
    <hyperlink ref="A301" r:id="rId300" xr:uid="{00000000-0004-0000-0300-00002B010000}"/>
    <hyperlink ref="A302" r:id="rId301" xr:uid="{00000000-0004-0000-0300-00002C010000}"/>
    <hyperlink ref="A303" r:id="rId302" xr:uid="{00000000-0004-0000-0300-00002D010000}"/>
    <hyperlink ref="A304" r:id="rId303" xr:uid="{00000000-0004-0000-0300-00002E010000}"/>
    <hyperlink ref="A305" r:id="rId304" xr:uid="{00000000-0004-0000-0300-00002F010000}"/>
    <hyperlink ref="A306" r:id="rId305" xr:uid="{00000000-0004-0000-0300-000030010000}"/>
    <hyperlink ref="A307" r:id="rId306" xr:uid="{00000000-0004-0000-0300-000031010000}"/>
    <hyperlink ref="A308" r:id="rId307" xr:uid="{00000000-0004-0000-0300-000032010000}"/>
    <hyperlink ref="A309" r:id="rId308" xr:uid="{00000000-0004-0000-0300-000033010000}"/>
    <hyperlink ref="A310" r:id="rId309" xr:uid="{00000000-0004-0000-0300-000034010000}"/>
    <hyperlink ref="A311" r:id="rId310" xr:uid="{00000000-0004-0000-0300-000035010000}"/>
    <hyperlink ref="A312" r:id="rId311" xr:uid="{00000000-0004-0000-0300-000036010000}"/>
    <hyperlink ref="A313" r:id="rId312" xr:uid="{00000000-0004-0000-0300-000037010000}"/>
    <hyperlink ref="A314" r:id="rId313" xr:uid="{00000000-0004-0000-0300-000038010000}"/>
    <hyperlink ref="A315" r:id="rId314" xr:uid="{00000000-0004-0000-0300-000039010000}"/>
    <hyperlink ref="A316" r:id="rId315" xr:uid="{00000000-0004-0000-0300-00003A010000}"/>
    <hyperlink ref="A317" r:id="rId316" xr:uid="{00000000-0004-0000-0300-00003B010000}"/>
    <hyperlink ref="A318" r:id="rId317" xr:uid="{00000000-0004-0000-0300-00003C010000}"/>
    <hyperlink ref="A319" r:id="rId318" xr:uid="{00000000-0004-0000-0300-00003D010000}"/>
    <hyperlink ref="A320" r:id="rId319" xr:uid="{00000000-0004-0000-0300-00003E010000}"/>
    <hyperlink ref="A321" r:id="rId320" xr:uid="{00000000-0004-0000-0300-00003F010000}"/>
    <hyperlink ref="A322" r:id="rId321" xr:uid="{00000000-0004-0000-0300-000040010000}"/>
    <hyperlink ref="A323" r:id="rId322" xr:uid="{00000000-0004-0000-0300-000041010000}"/>
    <hyperlink ref="A324" r:id="rId323" xr:uid="{00000000-0004-0000-0300-000042010000}"/>
    <hyperlink ref="A325" r:id="rId324" xr:uid="{00000000-0004-0000-0300-000043010000}"/>
    <hyperlink ref="A326" r:id="rId325" xr:uid="{00000000-0004-0000-0300-000044010000}"/>
    <hyperlink ref="A327" r:id="rId326" xr:uid="{00000000-0004-0000-0300-000045010000}"/>
    <hyperlink ref="A328" r:id="rId327" xr:uid="{00000000-0004-0000-0300-000046010000}"/>
    <hyperlink ref="A329" r:id="rId328" xr:uid="{00000000-0004-0000-0300-000047010000}"/>
    <hyperlink ref="A330" r:id="rId329" xr:uid="{00000000-0004-0000-0300-000048010000}"/>
    <hyperlink ref="A331" r:id="rId330" xr:uid="{00000000-0004-0000-0300-000049010000}"/>
    <hyperlink ref="A332" r:id="rId331" xr:uid="{00000000-0004-0000-0300-00004A010000}"/>
    <hyperlink ref="A333" r:id="rId332" xr:uid="{00000000-0004-0000-0300-00004B010000}"/>
    <hyperlink ref="A334" r:id="rId333" xr:uid="{00000000-0004-0000-0300-00004C010000}"/>
    <hyperlink ref="A335" r:id="rId334" xr:uid="{00000000-0004-0000-0300-00004D010000}"/>
    <hyperlink ref="A336" r:id="rId335" xr:uid="{00000000-0004-0000-0300-00004E010000}"/>
    <hyperlink ref="A337" r:id="rId336" xr:uid="{00000000-0004-0000-0300-00004F010000}"/>
    <hyperlink ref="A338" r:id="rId337" xr:uid="{00000000-0004-0000-0300-000050010000}"/>
    <hyperlink ref="A339" r:id="rId338" xr:uid="{00000000-0004-0000-0300-000051010000}"/>
    <hyperlink ref="A340" r:id="rId339" xr:uid="{00000000-0004-0000-0300-000052010000}"/>
    <hyperlink ref="A341" r:id="rId340" xr:uid="{00000000-0004-0000-0300-000053010000}"/>
    <hyperlink ref="A342" r:id="rId341" xr:uid="{00000000-0004-0000-0300-000054010000}"/>
    <hyperlink ref="A343" r:id="rId342" xr:uid="{00000000-0004-0000-0300-000055010000}"/>
    <hyperlink ref="A344" r:id="rId343" xr:uid="{00000000-0004-0000-0300-000056010000}"/>
    <hyperlink ref="A345" r:id="rId344" xr:uid="{00000000-0004-0000-0300-000057010000}"/>
    <hyperlink ref="A346" r:id="rId345" xr:uid="{00000000-0004-0000-0300-000058010000}"/>
    <hyperlink ref="A347" r:id="rId346" xr:uid="{00000000-0004-0000-0300-000059010000}"/>
    <hyperlink ref="A348" r:id="rId347" xr:uid="{00000000-0004-0000-0300-00005A010000}"/>
    <hyperlink ref="A349" r:id="rId348" xr:uid="{00000000-0004-0000-0300-00005B010000}"/>
    <hyperlink ref="A350" r:id="rId349" xr:uid="{00000000-0004-0000-0300-00005C010000}"/>
    <hyperlink ref="A351" r:id="rId350" xr:uid="{00000000-0004-0000-0300-00005D010000}"/>
    <hyperlink ref="A352" r:id="rId351" xr:uid="{00000000-0004-0000-0300-00005E010000}"/>
    <hyperlink ref="A353" r:id="rId352" xr:uid="{00000000-0004-0000-0300-00005F010000}"/>
    <hyperlink ref="A354" r:id="rId353" xr:uid="{00000000-0004-0000-0300-000060010000}"/>
    <hyperlink ref="A355" r:id="rId354" xr:uid="{00000000-0004-0000-0300-000061010000}"/>
    <hyperlink ref="A356" r:id="rId355" xr:uid="{00000000-0004-0000-0300-000062010000}"/>
    <hyperlink ref="A357" r:id="rId356" xr:uid="{00000000-0004-0000-0300-000063010000}"/>
    <hyperlink ref="A358" r:id="rId357" xr:uid="{00000000-0004-0000-0300-000064010000}"/>
    <hyperlink ref="A359" r:id="rId358" xr:uid="{00000000-0004-0000-0300-000065010000}"/>
    <hyperlink ref="A360" r:id="rId359" xr:uid="{00000000-0004-0000-0300-000066010000}"/>
    <hyperlink ref="A361" r:id="rId360" xr:uid="{00000000-0004-0000-0300-000067010000}"/>
    <hyperlink ref="A362" r:id="rId361" xr:uid="{00000000-0004-0000-0300-000068010000}"/>
    <hyperlink ref="A363" r:id="rId362" xr:uid="{00000000-0004-0000-0300-000069010000}"/>
    <hyperlink ref="A364" r:id="rId363" xr:uid="{00000000-0004-0000-0300-00006A010000}"/>
    <hyperlink ref="A365" r:id="rId364" xr:uid="{00000000-0004-0000-0300-00006B010000}"/>
    <hyperlink ref="A366" r:id="rId365" xr:uid="{00000000-0004-0000-0300-00006C010000}"/>
    <hyperlink ref="A367" r:id="rId366" xr:uid="{00000000-0004-0000-0300-00006D010000}"/>
    <hyperlink ref="A368" r:id="rId367" xr:uid="{00000000-0004-0000-0300-00006E010000}"/>
    <hyperlink ref="A369" r:id="rId368" xr:uid="{00000000-0004-0000-0300-00006F010000}"/>
    <hyperlink ref="A370" r:id="rId369" xr:uid="{00000000-0004-0000-0300-000070010000}"/>
    <hyperlink ref="A371" r:id="rId370" xr:uid="{00000000-0004-0000-0300-000071010000}"/>
    <hyperlink ref="A372" r:id="rId371" xr:uid="{00000000-0004-0000-0300-000072010000}"/>
    <hyperlink ref="A373" r:id="rId372" xr:uid="{00000000-0004-0000-0300-000073010000}"/>
    <hyperlink ref="A374" r:id="rId373" xr:uid="{00000000-0004-0000-0300-000074010000}"/>
    <hyperlink ref="A375" r:id="rId374" xr:uid="{00000000-0004-0000-0300-000075010000}"/>
    <hyperlink ref="A376" r:id="rId375" xr:uid="{00000000-0004-0000-0300-000076010000}"/>
    <hyperlink ref="A377" r:id="rId376" xr:uid="{00000000-0004-0000-0300-000077010000}"/>
    <hyperlink ref="A378" r:id="rId377" xr:uid="{00000000-0004-0000-0300-000078010000}"/>
    <hyperlink ref="A379" r:id="rId378" xr:uid="{00000000-0004-0000-0300-000079010000}"/>
    <hyperlink ref="A380" r:id="rId379" xr:uid="{00000000-0004-0000-0300-00007A010000}"/>
    <hyperlink ref="A381" r:id="rId380" xr:uid="{00000000-0004-0000-0300-00007B010000}"/>
    <hyperlink ref="A382" r:id="rId381" xr:uid="{00000000-0004-0000-0300-00007C010000}"/>
    <hyperlink ref="A383" r:id="rId382" xr:uid="{00000000-0004-0000-0300-00007D010000}"/>
    <hyperlink ref="A384" r:id="rId383" xr:uid="{00000000-0004-0000-0300-00007E010000}"/>
    <hyperlink ref="A385" r:id="rId384" xr:uid="{00000000-0004-0000-0300-00007F010000}"/>
    <hyperlink ref="A386" r:id="rId385" xr:uid="{00000000-0004-0000-0300-000080010000}"/>
    <hyperlink ref="A387" r:id="rId386" xr:uid="{00000000-0004-0000-0300-000081010000}"/>
    <hyperlink ref="A388" r:id="rId387" xr:uid="{00000000-0004-0000-0300-000082010000}"/>
    <hyperlink ref="A389" r:id="rId388" xr:uid="{00000000-0004-0000-0300-000083010000}"/>
    <hyperlink ref="A390" r:id="rId389" xr:uid="{00000000-0004-0000-0300-000084010000}"/>
    <hyperlink ref="A391" r:id="rId390" xr:uid="{00000000-0004-0000-0300-000085010000}"/>
    <hyperlink ref="A392" r:id="rId391" xr:uid="{00000000-0004-0000-0300-000086010000}"/>
    <hyperlink ref="A393" r:id="rId392" xr:uid="{00000000-0004-0000-0300-000087010000}"/>
    <hyperlink ref="A394" r:id="rId393" xr:uid="{00000000-0004-0000-0300-000088010000}"/>
    <hyperlink ref="A395" r:id="rId394" xr:uid="{00000000-0004-0000-0300-000089010000}"/>
    <hyperlink ref="A396" r:id="rId395" xr:uid="{00000000-0004-0000-0300-00008A010000}"/>
    <hyperlink ref="A397" r:id="rId396" xr:uid="{00000000-0004-0000-0300-00008B010000}"/>
    <hyperlink ref="A398" r:id="rId397" xr:uid="{00000000-0004-0000-0300-00008C010000}"/>
    <hyperlink ref="A399" r:id="rId398" xr:uid="{00000000-0004-0000-0300-00008D010000}"/>
    <hyperlink ref="A400" r:id="rId399" xr:uid="{00000000-0004-0000-0300-00008E010000}"/>
    <hyperlink ref="A401" r:id="rId400" xr:uid="{00000000-0004-0000-0300-00008F010000}"/>
    <hyperlink ref="A402" r:id="rId401" xr:uid="{00000000-0004-0000-0300-000090010000}"/>
    <hyperlink ref="A403" r:id="rId402" xr:uid="{00000000-0004-0000-0300-000091010000}"/>
    <hyperlink ref="A404" r:id="rId403" xr:uid="{00000000-0004-0000-0300-000092010000}"/>
    <hyperlink ref="A405" r:id="rId404" xr:uid="{00000000-0004-0000-0300-000093010000}"/>
    <hyperlink ref="A406" r:id="rId405" xr:uid="{00000000-0004-0000-0300-000094010000}"/>
    <hyperlink ref="A407" r:id="rId406" xr:uid="{00000000-0004-0000-0300-000095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T1000"/>
  <sheetViews>
    <sheetView showGridLines="0" workbookViewId="0"/>
  </sheetViews>
  <sheetFormatPr baseColWidth="10" defaultColWidth="14.5" defaultRowHeight="15.75" customHeight="1" x14ac:dyDescent="0.15"/>
  <sheetData>
    <row r="1" spans="1:124" ht="15.75" customHeight="1" x14ac:dyDescent="0.15">
      <c r="A1" s="31" t="s">
        <v>2036</v>
      </c>
      <c r="B1" s="31" t="s">
        <v>3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40"/>
    </row>
    <row r="2" spans="1:124" ht="15.75" customHeight="1" x14ac:dyDescent="0.15">
      <c r="A2" s="31" t="s">
        <v>2034</v>
      </c>
      <c r="B2" s="33">
        <v>10001</v>
      </c>
      <c r="C2" s="41">
        <v>10002</v>
      </c>
      <c r="D2" s="41">
        <v>10004</v>
      </c>
      <c r="E2" s="41">
        <v>10011</v>
      </c>
      <c r="F2" s="41">
        <v>10012</v>
      </c>
      <c r="G2" s="41">
        <v>10013</v>
      </c>
      <c r="H2" s="41">
        <v>10014</v>
      </c>
      <c r="I2" s="41">
        <v>10018</v>
      </c>
      <c r="J2" s="41">
        <v>10019</v>
      </c>
      <c r="K2" s="41">
        <v>10022</v>
      </c>
      <c r="L2" s="41">
        <v>10027</v>
      </c>
      <c r="M2" s="41">
        <v>10029</v>
      </c>
      <c r="N2" s="41">
        <v>10032</v>
      </c>
      <c r="O2" s="41">
        <v>10034</v>
      </c>
      <c r="P2" s="41">
        <v>10035</v>
      </c>
      <c r="Q2" s="41">
        <v>10036</v>
      </c>
      <c r="R2" s="41">
        <v>10065</v>
      </c>
      <c r="S2" s="41">
        <v>10075</v>
      </c>
      <c r="T2" s="41">
        <v>10301</v>
      </c>
      <c r="U2" s="41">
        <v>10302</v>
      </c>
      <c r="V2" s="41">
        <v>10304</v>
      </c>
      <c r="W2" s="41">
        <v>10305</v>
      </c>
      <c r="X2" s="41">
        <v>10306</v>
      </c>
      <c r="Y2" s="41">
        <v>10308</v>
      </c>
      <c r="Z2" s="41">
        <v>10310</v>
      </c>
      <c r="AA2" s="41">
        <v>10314</v>
      </c>
      <c r="AB2" s="41">
        <v>10451</v>
      </c>
      <c r="AC2" s="41">
        <v>10452</v>
      </c>
      <c r="AD2" s="41">
        <v>10454</v>
      </c>
      <c r="AE2" s="41">
        <v>10455</v>
      </c>
      <c r="AF2" s="41">
        <v>10456</v>
      </c>
      <c r="AG2" s="41">
        <v>10458</v>
      </c>
      <c r="AH2" s="41">
        <v>10459</v>
      </c>
      <c r="AI2" s="41">
        <v>10460</v>
      </c>
      <c r="AJ2" s="41">
        <v>10461</v>
      </c>
      <c r="AK2" s="41">
        <v>10464</v>
      </c>
      <c r="AL2" s="41">
        <v>10466</v>
      </c>
      <c r="AM2" s="41">
        <v>10467</v>
      </c>
      <c r="AN2" s="41">
        <v>10468</v>
      </c>
      <c r="AO2" s="41">
        <v>10469</v>
      </c>
      <c r="AP2" s="41">
        <v>10470</v>
      </c>
      <c r="AQ2" s="41">
        <v>10472</v>
      </c>
      <c r="AR2" s="41">
        <v>10473</v>
      </c>
      <c r="AS2" s="41">
        <v>10474</v>
      </c>
      <c r="AT2" s="41">
        <v>11040</v>
      </c>
      <c r="AU2" s="41">
        <v>11101</v>
      </c>
      <c r="AV2" s="41">
        <v>11102</v>
      </c>
      <c r="AW2" s="41">
        <v>11103</v>
      </c>
      <c r="AX2" s="41">
        <v>11104</v>
      </c>
      <c r="AY2" s="41">
        <v>11201</v>
      </c>
      <c r="AZ2" s="41">
        <v>11203</v>
      </c>
      <c r="BA2" s="41">
        <v>11204</v>
      </c>
      <c r="BB2" s="41">
        <v>11205</v>
      </c>
      <c r="BC2" s="41">
        <v>11206</v>
      </c>
      <c r="BD2" s="41">
        <v>11207</v>
      </c>
      <c r="BE2" s="41">
        <v>11208</v>
      </c>
      <c r="BF2" s="41">
        <v>11209</v>
      </c>
      <c r="BG2" s="41">
        <v>11210</v>
      </c>
      <c r="BH2" s="41">
        <v>11211</v>
      </c>
      <c r="BI2" s="41">
        <v>11212</v>
      </c>
      <c r="BJ2" s="41">
        <v>11213</v>
      </c>
      <c r="BK2" s="41">
        <v>11214</v>
      </c>
      <c r="BL2" s="41">
        <v>11215</v>
      </c>
      <c r="BM2" s="41">
        <v>11216</v>
      </c>
      <c r="BN2" s="41">
        <v>11217</v>
      </c>
      <c r="BO2" s="41">
        <v>11218</v>
      </c>
      <c r="BP2" s="41">
        <v>11219</v>
      </c>
      <c r="BQ2" s="41">
        <v>11220</v>
      </c>
      <c r="BR2" s="41">
        <v>11221</v>
      </c>
      <c r="BS2" s="41">
        <v>11222</v>
      </c>
      <c r="BT2" s="41">
        <v>11223</v>
      </c>
      <c r="BU2" s="41">
        <v>11224</v>
      </c>
      <c r="BV2" s="41">
        <v>11225</v>
      </c>
      <c r="BW2" s="41">
        <v>11226</v>
      </c>
      <c r="BX2" s="41">
        <v>11228</v>
      </c>
      <c r="BY2" s="41">
        <v>11229</v>
      </c>
      <c r="BZ2" s="41">
        <v>11230</v>
      </c>
      <c r="CA2" s="41">
        <v>11232</v>
      </c>
      <c r="CB2" s="41">
        <v>11233</v>
      </c>
      <c r="CC2" s="41">
        <v>11234</v>
      </c>
      <c r="CD2" s="41">
        <v>11235</v>
      </c>
      <c r="CE2" s="41">
        <v>11236</v>
      </c>
      <c r="CF2" s="41">
        <v>11237</v>
      </c>
      <c r="CG2" s="41">
        <v>11238</v>
      </c>
      <c r="CH2" s="41">
        <v>11239</v>
      </c>
      <c r="CI2" s="41">
        <v>11249</v>
      </c>
      <c r="CJ2" s="41">
        <v>11354</v>
      </c>
      <c r="CK2" s="41">
        <v>11355</v>
      </c>
      <c r="CL2" s="41">
        <v>11357</v>
      </c>
      <c r="CM2" s="41">
        <v>11358</v>
      </c>
      <c r="CN2" s="41">
        <v>11361</v>
      </c>
      <c r="CO2" s="41">
        <v>11364</v>
      </c>
      <c r="CP2" s="41">
        <v>11365</v>
      </c>
      <c r="CQ2" s="41">
        <v>11368</v>
      </c>
      <c r="CR2" s="41">
        <v>11369</v>
      </c>
      <c r="CS2" s="41">
        <v>11372</v>
      </c>
      <c r="CT2" s="41">
        <v>11373</v>
      </c>
      <c r="CU2" s="41">
        <v>11375</v>
      </c>
      <c r="CV2" s="41">
        <v>11377</v>
      </c>
      <c r="CW2" s="41">
        <v>11379</v>
      </c>
      <c r="CX2" s="41">
        <v>11385</v>
      </c>
      <c r="CY2" s="41">
        <v>11411</v>
      </c>
      <c r="CZ2" s="41">
        <v>11412</v>
      </c>
      <c r="DA2" s="41">
        <v>11413</v>
      </c>
      <c r="DB2" s="41">
        <v>11414</v>
      </c>
      <c r="DC2" s="41">
        <v>11416</v>
      </c>
      <c r="DD2" s="41">
        <v>11417</v>
      </c>
      <c r="DE2" s="41">
        <v>11418</v>
      </c>
      <c r="DF2" s="41">
        <v>11419</v>
      </c>
      <c r="DG2" s="41">
        <v>11420</v>
      </c>
      <c r="DH2" s="41">
        <v>11421</v>
      </c>
      <c r="DI2" s="41">
        <v>11422</v>
      </c>
      <c r="DJ2" s="41">
        <v>11426</v>
      </c>
      <c r="DK2" s="41">
        <v>11429</v>
      </c>
      <c r="DL2" s="41">
        <v>11432</v>
      </c>
      <c r="DM2" s="41">
        <v>11433</v>
      </c>
      <c r="DN2" s="41">
        <v>11434</v>
      </c>
      <c r="DO2" s="41">
        <v>11435</v>
      </c>
      <c r="DP2" s="41">
        <v>11436</v>
      </c>
      <c r="DQ2" s="41">
        <v>11691</v>
      </c>
      <c r="DR2" s="41">
        <v>11692</v>
      </c>
      <c r="DS2" s="41">
        <v>11693</v>
      </c>
      <c r="DT2" s="32" t="s">
        <v>2037</v>
      </c>
    </row>
    <row r="3" spans="1:124" ht="15.75" customHeight="1" x14ac:dyDescent="0.15">
      <c r="A3" s="33">
        <v>2018</v>
      </c>
      <c r="B3" s="42"/>
      <c r="C3" s="43"/>
      <c r="D3" s="43"/>
      <c r="E3" s="43"/>
      <c r="F3" s="43"/>
      <c r="G3" s="43"/>
      <c r="H3" s="43"/>
      <c r="I3" s="43"/>
      <c r="J3" s="43"/>
      <c r="K3" s="43"/>
      <c r="L3" s="43">
        <v>1</v>
      </c>
      <c r="M3" s="43"/>
      <c r="N3" s="43"/>
      <c r="O3" s="43"/>
      <c r="P3" s="43"/>
      <c r="Q3" s="43"/>
      <c r="R3" s="43"/>
      <c r="S3" s="43"/>
      <c r="T3" s="43"/>
      <c r="U3" s="43">
        <v>1</v>
      </c>
      <c r="V3" s="43"/>
      <c r="W3" s="43">
        <v>1</v>
      </c>
      <c r="X3" s="43"/>
      <c r="Y3" s="43"/>
      <c r="Z3" s="43"/>
      <c r="AA3" s="43"/>
      <c r="AB3" s="43"/>
      <c r="AC3" s="43"/>
      <c r="AD3" s="43"/>
      <c r="AE3" s="43">
        <v>1</v>
      </c>
      <c r="AF3" s="43"/>
      <c r="AG3" s="43"/>
      <c r="AH3" s="43"/>
      <c r="AI3" s="43"/>
      <c r="AJ3" s="43"/>
      <c r="AK3" s="43"/>
      <c r="AL3" s="43">
        <v>1</v>
      </c>
      <c r="AM3" s="43"/>
      <c r="AN3" s="43"/>
      <c r="AO3" s="43"/>
      <c r="AP3" s="43"/>
      <c r="AQ3" s="43"/>
      <c r="AR3" s="43">
        <v>1</v>
      </c>
      <c r="AS3" s="43"/>
      <c r="AT3" s="43"/>
      <c r="AU3" s="43"/>
      <c r="AV3" s="43"/>
      <c r="AW3" s="43"/>
      <c r="AX3" s="43"/>
      <c r="AY3" s="43">
        <v>1</v>
      </c>
      <c r="AZ3" s="43"/>
      <c r="BA3" s="43"/>
      <c r="BB3" s="43">
        <v>1</v>
      </c>
      <c r="BC3" s="43"/>
      <c r="BD3" s="43"/>
      <c r="BE3" s="43"/>
      <c r="BF3" s="43"/>
      <c r="BG3" s="43"/>
      <c r="BH3" s="43">
        <v>1</v>
      </c>
      <c r="BI3" s="43"/>
      <c r="BJ3" s="43"/>
      <c r="BK3" s="43"/>
      <c r="BL3" s="43">
        <v>1</v>
      </c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>
        <v>1</v>
      </c>
      <c r="CB3" s="43">
        <v>2</v>
      </c>
      <c r="CC3" s="43">
        <v>1</v>
      </c>
      <c r="CD3" s="43"/>
      <c r="CE3" s="43"/>
      <c r="CF3" s="43">
        <v>1</v>
      </c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>
        <v>1</v>
      </c>
      <c r="CR3" s="43"/>
      <c r="CS3" s="43"/>
      <c r="CT3" s="43"/>
      <c r="CU3" s="43"/>
      <c r="CV3" s="43"/>
      <c r="CW3" s="43"/>
      <c r="CX3" s="43">
        <v>2</v>
      </c>
      <c r="CY3" s="43">
        <v>1</v>
      </c>
      <c r="CZ3" s="43">
        <v>3</v>
      </c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>
        <v>1</v>
      </c>
      <c r="DM3" s="43"/>
      <c r="DN3" s="43"/>
      <c r="DO3" s="43"/>
      <c r="DP3" s="43">
        <v>1</v>
      </c>
      <c r="DQ3" s="43"/>
      <c r="DR3" s="43"/>
      <c r="DS3" s="43"/>
      <c r="DT3" s="34">
        <v>24</v>
      </c>
    </row>
    <row r="4" spans="1:124" ht="15.75" customHeight="1" x14ac:dyDescent="0.15">
      <c r="A4" s="35">
        <v>2019</v>
      </c>
      <c r="B4" s="44"/>
      <c r="C4" s="45"/>
      <c r="D4" s="45">
        <v>2</v>
      </c>
      <c r="E4" s="45">
        <v>1</v>
      </c>
      <c r="F4" s="45"/>
      <c r="G4" s="45"/>
      <c r="H4" s="45"/>
      <c r="I4" s="45">
        <v>1</v>
      </c>
      <c r="J4" s="45">
        <v>1</v>
      </c>
      <c r="K4" s="45"/>
      <c r="L4" s="45">
        <v>1</v>
      </c>
      <c r="M4" s="45"/>
      <c r="N4" s="45">
        <v>3</v>
      </c>
      <c r="O4" s="45"/>
      <c r="P4" s="45">
        <v>3</v>
      </c>
      <c r="Q4" s="45">
        <v>2</v>
      </c>
      <c r="R4" s="45"/>
      <c r="S4" s="45"/>
      <c r="T4" s="45">
        <v>4</v>
      </c>
      <c r="U4" s="45">
        <v>3</v>
      </c>
      <c r="V4" s="45">
        <v>2</v>
      </c>
      <c r="W4" s="45"/>
      <c r="X4" s="45">
        <v>1</v>
      </c>
      <c r="Y4" s="45">
        <v>2</v>
      </c>
      <c r="Z4" s="45"/>
      <c r="AA4" s="45">
        <v>2</v>
      </c>
      <c r="AB4" s="45">
        <v>2</v>
      </c>
      <c r="AC4" s="45">
        <v>1</v>
      </c>
      <c r="AD4" s="45"/>
      <c r="AE4" s="45">
        <v>1</v>
      </c>
      <c r="AF4" s="45">
        <v>1</v>
      </c>
      <c r="AG4" s="45">
        <v>2</v>
      </c>
      <c r="AH4" s="45">
        <v>1</v>
      </c>
      <c r="AI4" s="45">
        <v>3</v>
      </c>
      <c r="AJ4" s="45">
        <v>3</v>
      </c>
      <c r="AK4" s="45">
        <v>1</v>
      </c>
      <c r="AL4" s="45"/>
      <c r="AM4" s="45">
        <v>3</v>
      </c>
      <c r="AN4" s="45">
        <v>1</v>
      </c>
      <c r="AO4" s="45"/>
      <c r="AP4" s="45">
        <v>1</v>
      </c>
      <c r="AQ4" s="45">
        <v>1</v>
      </c>
      <c r="AR4" s="45"/>
      <c r="AS4" s="45"/>
      <c r="AT4" s="45">
        <v>1</v>
      </c>
      <c r="AU4" s="45">
        <v>3</v>
      </c>
      <c r="AV4" s="45">
        <v>1</v>
      </c>
      <c r="AW4" s="45"/>
      <c r="AX4" s="45"/>
      <c r="AY4" s="45">
        <v>1</v>
      </c>
      <c r="AZ4" s="45">
        <v>4</v>
      </c>
      <c r="BA4" s="45"/>
      <c r="BB4" s="45">
        <v>1</v>
      </c>
      <c r="BC4" s="45">
        <v>9</v>
      </c>
      <c r="BD4" s="45"/>
      <c r="BE4" s="45">
        <v>1</v>
      </c>
      <c r="BF4" s="45"/>
      <c r="BG4" s="45">
        <v>4</v>
      </c>
      <c r="BH4" s="45">
        <v>1</v>
      </c>
      <c r="BI4" s="45">
        <v>2</v>
      </c>
      <c r="BJ4" s="45">
        <v>3</v>
      </c>
      <c r="BK4" s="45">
        <v>2</v>
      </c>
      <c r="BL4" s="45"/>
      <c r="BM4" s="45">
        <v>1</v>
      </c>
      <c r="BN4" s="45">
        <v>3</v>
      </c>
      <c r="BO4" s="45">
        <v>2</v>
      </c>
      <c r="BP4" s="45">
        <v>2</v>
      </c>
      <c r="BQ4" s="45"/>
      <c r="BR4" s="45">
        <v>3</v>
      </c>
      <c r="BS4" s="45"/>
      <c r="BT4" s="45">
        <v>4</v>
      </c>
      <c r="BU4" s="45"/>
      <c r="BV4" s="45"/>
      <c r="BW4" s="45">
        <v>6</v>
      </c>
      <c r="BX4" s="45">
        <v>1</v>
      </c>
      <c r="BY4" s="45">
        <v>1</v>
      </c>
      <c r="BZ4" s="45">
        <v>4</v>
      </c>
      <c r="CA4" s="45">
        <v>2</v>
      </c>
      <c r="CB4" s="45">
        <v>4</v>
      </c>
      <c r="CC4" s="45"/>
      <c r="CD4" s="45">
        <v>3</v>
      </c>
      <c r="CE4" s="45"/>
      <c r="CF4" s="45"/>
      <c r="CG4" s="45">
        <v>2</v>
      </c>
      <c r="CH4" s="45"/>
      <c r="CI4" s="45">
        <v>3</v>
      </c>
      <c r="CJ4" s="45">
        <v>2</v>
      </c>
      <c r="CK4" s="45"/>
      <c r="CL4" s="45">
        <v>1</v>
      </c>
      <c r="CM4" s="45">
        <v>1</v>
      </c>
      <c r="CN4" s="45">
        <v>1</v>
      </c>
      <c r="CO4" s="45">
        <v>1</v>
      </c>
      <c r="CP4" s="45">
        <v>1</v>
      </c>
      <c r="CQ4" s="45">
        <v>1</v>
      </c>
      <c r="CR4" s="45"/>
      <c r="CS4" s="45">
        <v>1</v>
      </c>
      <c r="CT4" s="45">
        <v>5</v>
      </c>
      <c r="CU4" s="45"/>
      <c r="CV4" s="45"/>
      <c r="CW4" s="45">
        <v>1</v>
      </c>
      <c r="CX4" s="45">
        <v>2</v>
      </c>
      <c r="CY4" s="45">
        <v>1</v>
      </c>
      <c r="CZ4" s="45">
        <v>7</v>
      </c>
      <c r="DA4" s="45">
        <v>1</v>
      </c>
      <c r="DB4" s="45">
        <v>1</v>
      </c>
      <c r="DC4" s="45">
        <v>2</v>
      </c>
      <c r="DD4" s="45">
        <v>3</v>
      </c>
      <c r="DE4" s="45">
        <v>3</v>
      </c>
      <c r="DF4" s="45"/>
      <c r="DG4" s="45">
        <v>1</v>
      </c>
      <c r="DH4" s="45">
        <v>1</v>
      </c>
      <c r="DI4" s="45">
        <v>2</v>
      </c>
      <c r="DJ4" s="45">
        <v>1</v>
      </c>
      <c r="DK4" s="45"/>
      <c r="DL4" s="45">
        <v>3</v>
      </c>
      <c r="DM4" s="45">
        <v>1</v>
      </c>
      <c r="DN4" s="45">
        <v>5</v>
      </c>
      <c r="DO4" s="45">
        <v>3</v>
      </c>
      <c r="DP4" s="45">
        <v>1</v>
      </c>
      <c r="DQ4" s="45">
        <v>1</v>
      </c>
      <c r="DR4" s="45"/>
      <c r="DS4" s="45">
        <v>1</v>
      </c>
      <c r="DT4" s="36">
        <v>178</v>
      </c>
    </row>
    <row r="5" spans="1:124" ht="15.75" customHeight="1" x14ac:dyDescent="0.15">
      <c r="A5" s="35">
        <v>2020</v>
      </c>
      <c r="B5" s="44">
        <v>3</v>
      </c>
      <c r="C5" s="45">
        <v>2</v>
      </c>
      <c r="D5" s="45"/>
      <c r="E5" s="45"/>
      <c r="F5" s="45">
        <v>4</v>
      </c>
      <c r="G5" s="45">
        <v>1</v>
      </c>
      <c r="H5" s="45">
        <v>2</v>
      </c>
      <c r="I5" s="45"/>
      <c r="J5" s="45"/>
      <c r="K5" s="45">
        <v>1</v>
      </c>
      <c r="L5" s="45"/>
      <c r="M5" s="45"/>
      <c r="N5" s="45"/>
      <c r="O5" s="45">
        <v>1</v>
      </c>
      <c r="P5" s="45"/>
      <c r="Q5" s="45"/>
      <c r="R5" s="45">
        <v>1</v>
      </c>
      <c r="S5" s="45"/>
      <c r="T5" s="45"/>
      <c r="U5" s="45">
        <v>1</v>
      </c>
      <c r="V5" s="45">
        <v>1</v>
      </c>
      <c r="W5" s="45"/>
      <c r="X5" s="45">
        <v>2</v>
      </c>
      <c r="Y5" s="45">
        <v>1</v>
      </c>
      <c r="Z5" s="45">
        <v>2</v>
      </c>
      <c r="AA5" s="45">
        <v>4</v>
      </c>
      <c r="AB5" s="45">
        <v>2</v>
      </c>
      <c r="AC5" s="45">
        <v>1</v>
      </c>
      <c r="AD5" s="45">
        <v>1</v>
      </c>
      <c r="AE5" s="45">
        <v>1</v>
      </c>
      <c r="AF5" s="45">
        <v>2</v>
      </c>
      <c r="AG5" s="45"/>
      <c r="AH5" s="45">
        <v>1</v>
      </c>
      <c r="AI5" s="45">
        <v>1</v>
      </c>
      <c r="AJ5" s="45"/>
      <c r="AK5" s="45"/>
      <c r="AL5" s="45"/>
      <c r="AM5" s="45"/>
      <c r="AN5" s="45"/>
      <c r="AO5" s="45"/>
      <c r="AP5" s="45"/>
      <c r="AQ5" s="45">
        <v>2</v>
      </c>
      <c r="AR5" s="45">
        <v>1</v>
      </c>
      <c r="AS5" s="45">
        <v>2</v>
      </c>
      <c r="AT5" s="45">
        <v>1</v>
      </c>
      <c r="AU5" s="45">
        <v>1</v>
      </c>
      <c r="AV5" s="45">
        <v>1</v>
      </c>
      <c r="AW5" s="45">
        <v>2</v>
      </c>
      <c r="AX5" s="45"/>
      <c r="AY5" s="45">
        <v>2</v>
      </c>
      <c r="AZ5" s="45">
        <v>2</v>
      </c>
      <c r="BA5" s="45">
        <v>1</v>
      </c>
      <c r="BB5" s="45">
        <v>3</v>
      </c>
      <c r="BC5" s="45">
        <v>1</v>
      </c>
      <c r="BD5" s="45"/>
      <c r="BE5" s="45">
        <v>1</v>
      </c>
      <c r="BF5" s="45">
        <v>1</v>
      </c>
      <c r="BG5" s="45">
        <v>2</v>
      </c>
      <c r="BH5" s="45"/>
      <c r="BI5" s="45"/>
      <c r="BJ5" s="45">
        <v>1</v>
      </c>
      <c r="BK5" s="45">
        <v>3</v>
      </c>
      <c r="BL5" s="45">
        <v>3</v>
      </c>
      <c r="BM5" s="45">
        <v>1</v>
      </c>
      <c r="BN5" s="45"/>
      <c r="BO5" s="45">
        <v>5</v>
      </c>
      <c r="BP5" s="45">
        <v>3</v>
      </c>
      <c r="BQ5" s="45"/>
      <c r="BR5" s="45"/>
      <c r="BS5" s="45"/>
      <c r="BT5" s="45">
        <v>1</v>
      </c>
      <c r="BU5" s="45"/>
      <c r="BV5" s="45"/>
      <c r="BW5" s="45">
        <v>2</v>
      </c>
      <c r="BX5" s="45"/>
      <c r="BY5" s="45">
        <v>1</v>
      </c>
      <c r="BZ5" s="45"/>
      <c r="CA5" s="45"/>
      <c r="CB5" s="45"/>
      <c r="CC5" s="45">
        <v>2</v>
      </c>
      <c r="CD5" s="45">
        <v>1</v>
      </c>
      <c r="CE5" s="45">
        <v>2</v>
      </c>
      <c r="CF5" s="45"/>
      <c r="CG5" s="45">
        <v>1</v>
      </c>
      <c r="CH5" s="45">
        <v>2</v>
      </c>
      <c r="CI5" s="45"/>
      <c r="CJ5" s="45"/>
      <c r="CK5" s="45"/>
      <c r="CL5" s="45"/>
      <c r="CM5" s="45"/>
      <c r="CN5" s="45"/>
      <c r="CO5" s="45"/>
      <c r="CP5" s="45"/>
      <c r="CQ5" s="45"/>
      <c r="CR5" s="45">
        <v>1</v>
      </c>
      <c r="CS5" s="45">
        <v>3</v>
      </c>
      <c r="CT5" s="45">
        <v>3</v>
      </c>
      <c r="CU5" s="45"/>
      <c r="CV5" s="45"/>
      <c r="CW5" s="45"/>
      <c r="CX5" s="45"/>
      <c r="CY5" s="45">
        <v>1</v>
      </c>
      <c r="CZ5" s="45">
        <v>4</v>
      </c>
      <c r="DA5" s="45">
        <v>2</v>
      </c>
      <c r="DB5" s="45"/>
      <c r="DC5" s="45"/>
      <c r="DD5" s="45"/>
      <c r="DE5" s="45">
        <v>3</v>
      </c>
      <c r="DF5" s="45">
        <v>2</v>
      </c>
      <c r="DG5" s="45">
        <v>1</v>
      </c>
      <c r="DH5" s="45"/>
      <c r="DI5" s="45"/>
      <c r="DJ5" s="45"/>
      <c r="DK5" s="45">
        <v>1</v>
      </c>
      <c r="DL5" s="45">
        <v>1</v>
      </c>
      <c r="DM5" s="45">
        <v>3</v>
      </c>
      <c r="DN5" s="45"/>
      <c r="DO5" s="45">
        <v>1</v>
      </c>
      <c r="DP5" s="45"/>
      <c r="DQ5" s="45"/>
      <c r="DR5" s="45"/>
      <c r="DS5" s="45"/>
      <c r="DT5" s="36">
        <v>112</v>
      </c>
    </row>
    <row r="6" spans="1:124" ht="15.75" customHeight="1" x14ac:dyDescent="0.15">
      <c r="A6" s="35">
        <v>2021</v>
      </c>
      <c r="B6" s="44">
        <v>1</v>
      </c>
      <c r="C6" s="45">
        <v>1</v>
      </c>
      <c r="D6" s="45"/>
      <c r="E6" s="45"/>
      <c r="F6" s="45">
        <v>1</v>
      </c>
      <c r="G6" s="45">
        <v>2</v>
      </c>
      <c r="H6" s="45">
        <v>2</v>
      </c>
      <c r="I6" s="45"/>
      <c r="J6" s="45">
        <v>2</v>
      </c>
      <c r="K6" s="45">
        <v>1</v>
      </c>
      <c r="L6" s="45"/>
      <c r="M6" s="45">
        <v>1</v>
      </c>
      <c r="N6" s="45"/>
      <c r="O6" s="45"/>
      <c r="P6" s="45"/>
      <c r="Q6" s="45"/>
      <c r="R6" s="45"/>
      <c r="S6" s="45">
        <v>7</v>
      </c>
      <c r="T6" s="45"/>
      <c r="U6" s="45"/>
      <c r="V6" s="45"/>
      <c r="W6" s="45"/>
      <c r="X6" s="45"/>
      <c r="Y6" s="45"/>
      <c r="Z6" s="45">
        <v>1</v>
      </c>
      <c r="AA6" s="45">
        <v>1</v>
      </c>
      <c r="AB6" s="45"/>
      <c r="AC6" s="45"/>
      <c r="AD6" s="45"/>
      <c r="AE6" s="45"/>
      <c r="AF6" s="45"/>
      <c r="AG6" s="45"/>
      <c r="AH6" s="45">
        <v>1</v>
      </c>
      <c r="AI6" s="45"/>
      <c r="AJ6" s="45">
        <v>2</v>
      </c>
      <c r="AK6" s="45"/>
      <c r="AL6" s="45"/>
      <c r="AM6" s="45">
        <v>1</v>
      </c>
      <c r="AN6" s="45"/>
      <c r="AO6" s="45">
        <v>1</v>
      </c>
      <c r="AP6" s="45">
        <v>1</v>
      </c>
      <c r="AQ6" s="45"/>
      <c r="AR6" s="45"/>
      <c r="AS6" s="45"/>
      <c r="AT6" s="45"/>
      <c r="AU6" s="45"/>
      <c r="AV6" s="45"/>
      <c r="AW6" s="45">
        <v>1</v>
      </c>
      <c r="AX6" s="45">
        <v>2</v>
      </c>
      <c r="AY6" s="45">
        <v>2</v>
      </c>
      <c r="AZ6" s="45"/>
      <c r="BA6" s="45">
        <v>1</v>
      </c>
      <c r="BB6" s="45">
        <v>1</v>
      </c>
      <c r="BC6" s="45">
        <v>2</v>
      </c>
      <c r="BD6" s="45">
        <v>1</v>
      </c>
      <c r="BE6" s="45">
        <v>1</v>
      </c>
      <c r="BF6" s="45">
        <v>2</v>
      </c>
      <c r="BG6" s="45"/>
      <c r="BH6" s="45">
        <v>1</v>
      </c>
      <c r="BI6" s="45">
        <v>1</v>
      </c>
      <c r="BJ6" s="45"/>
      <c r="BK6" s="45"/>
      <c r="BL6" s="45">
        <v>2</v>
      </c>
      <c r="BM6" s="45">
        <v>1</v>
      </c>
      <c r="BN6" s="45"/>
      <c r="BO6" s="45"/>
      <c r="BP6" s="45">
        <v>1</v>
      </c>
      <c r="BQ6" s="45">
        <v>1</v>
      </c>
      <c r="BR6" s="45"/>
      <c r="BS6" s="45">
        <v>1</v>
      </c>
      <c r="BT6" s="45"/>
      <c r="BU6" s="45">
        <v>1</v>
      </c>
      <c r="BV6" s="45">
        <v>2</v>
      </c>
      <c r="BW6" s="45">
        <v>1</v>
      </c>
      <c r="BX6" s="45"/>
      <c r="BY6" s="45"/>
      <c r="BZ6" s="45"/>
      <c r="CA6" s="45"/>
      <c r="CB6" s="45">
        <v>2</v>
      </c>
      <c r="CC6" s="45">
        <v>3</v>
      </c>
      <c r="CD6" s="45"/>
      <c r="CE6" s="45"/>
      <c r="CF6" s="45"/>
      <c r="CG6" s="45"/>
      <c r="CH6" s="45"/>
      <c r="CI6" s="45">
        <v>3</v>
      </c>
      <c r="CJ6" s="45">
        <v>4</v>
      </c>
      <c r="CK6" s="45">
        <v>1</v>
      </c>
      <c r="CL6" s="45"/>
      <c r="CM6" s="45"/>
      <c r="CN6" s="45"/>
      <c r="CO6" s="45"/>
      <c r="CP6" s="45"/>
      <c r="CQ6" s="45"/>
      <c r="CR6" s="45"/>
      <c r="CS6" s="45">
        <v>2</v>
      </c>
      <c r="CT6" s="45"/>
      <c r="CU6" s="45">
        <v>1</v>
      </c>
      <c r="CV6" s="45">
        <v>1</v>
      </c>
      <c r="CW6" s="45"/>
      <c r="CX6" s="45">
        <v>1</v>
      </c>
      <c r="CY6" s="45"/>
      <c r="CZ6" s="45">
        <v>9</v>
      </c>
      <c r="DA6" s="45">
        <v>1</v>
      </c>
      <c r="DB6" s="45"/>
      <c r="DC6" s="45"/>
      <c r="DD6" s="45"/>
      <c r="DE6" s="45"/>
      <c r="DF6" s="45">
        <v>3</v>
      </c>
      <c r="DG6" s="45"/>
      <c r="DH6" s="45"/>
      <c r="DI6" s="45"/>
      <c r="DJ6" s="45"/>
      <c r="DK6" s="45"/>
      <c r="DL6" s="45">
        <v>6</v>
      </c>
      <c r="DM6" s="45"/>
      <c r="DN6" s="45">
        <v>3</v>
      </c>
      <c r="DO6" s="45"/>
      <c r="DP6" s="45"/>
      <c r="DQ6" s="45"/>
      <c r="DR6" s="45">
        <v>1</v>
      </c>
      <c r="DS6" s="45"/>
      <c r="DT6" s="36">
        <v>92</v>
      </c>
    </row>
    <row r="7" spans="1:124" ht="15.75" customHeight="1" x14ac:dyDescent="0.15">
      <c r="A7" s="37" t="s">
        <v>2037</v>
      </c>
      <c r="B7" s="46">
        <v>4</v>
      </c>
      <c r="C7" s="47">
        <v>3</v>
      </c>
      <c r="D7" s="47">
        <v>2</v>
      </c>
      <c r="E7" s="47">
        <v>1</v>
      </c>
      <c r="F7" s="47">
        <v>5</v>
      </c>
      <c r="G7" s="47">
        <v>3</v>
      </c>
      <c r="H7" s="47">
        <v>4</v>
      </c>
      <c r="I7" s="47">
        <v>1</v>
      </c>
      <c r="J7" s="47">
        <v>3</v>
      </c>
      <c r="K7" s="47">
        <v>2</v>
      </c>
      <c r="L7" s="47">
        <v>2</v>
      </c>
      <c r="M7" s="47">
        <v>1</v>
      </c>
      <c r="N7" s="47">
        <v>3</v>
      </c>
      <c r="O7" s="47">
        <v>1</v>
      </c>
      <c r="P7" s="47">
        <v>3</v>
      </c>
      <c r="Q7" s="47">
        <v>2</v>
      </c>
      <c r="R7" s="47">
        <v>1</v>
      </c>
      <c r="S7" s="47">
        <v>7</v>
      </c>
      <c r="T7" s="47">
        <v>4</v>
      </c>
      <c r="U7" s="47">
        <v>5</v>
      </c>
      <c r="V7" s="47">
        <v>3</v>
      </c>
      <c r="W7" s="47">
        <v>1</v>
      </c>
      <c r="X7" s="47">
        <v>3</v>
      </c>
      <c r="Y7" s="47">
        <v>3</v>
      </c>
      <c r="Z7" s="47">
        <v>3</v>
      </c>
      <c r="AA7" s="47">
        <v>7</v>
      </c>
      <c r="AB7" s="47">
        <v>4</v>
      </c>
      <c r="AC7" s="47">
        <v>2</v>
      </c>
      <c r="AD7" s="47">
        <v>1</v>
      </c>
      <c r="AE7" s="47">
        <v>3</v>
      </c>
      <c r="AF7" s="47">
        <v>3</v>
      </c>
      <c r="AG7" s="47">
        <v>2</v>
      </c>
      <c r="AH7" s="47">
        <v>3</v>
      </c>
      <c r="AI7" s="47">
        <v>4</v>
      </c>
      <c r="AJ7" s="47">
        <v>5</v>
      </c>
      <c r="AK7" s="47">
        <v>1</v>
      </c>
      <c r="AL7" s="47">
        <v>1</v>
      </c>
      <c r="AM7" s="47">
        <v>4</v>
      </c>
      <c r="AN7" s="47">
        <v>1</v>
      </c>
      <c r="AO7" s="47">
        <v>1</v>
      </c>
      <c r="AP7" s="47">
        <v>2</v>
      </c>
      <c r="AQ7" s="47">
        <v>3</v>
      </c>
      <c r="AR7" s="47">
        <v>2</v>
      </c>
      <c r="AS7" s="47">
        <v>2</v>
      </c>
      <c r="AT7" s="47">
        <v>2</v>
      </c>
      <c r="AU7" s="47">
        <v>4</v>
      </c>
      <c r="AV7" s="47">
        <v>2</v>
      </c>
      <c r="AW7" s="47">
        <v>3</v>
      </c>
      <c r="AX7" s="47">
        <v>2</v>
      </c>
      <c r="AY7" s="47">
        <v>6</v>
      </c>
      <c r="AZ7" s="47">
        <v>6</v>
      </c>
      <c r="BA7" s="47">
        <v>2</v>
      </c>
      <c r="BB7" s="47">
        <v>6</v>
      </c>
      <c r="BC7" s="47">
        <v>12</v>
      </c>
      <c r="BD7" s="47">
        <v>1</v>
      </c>
      <c r="BE7" s="47">
        <v>3</v>
      </c>
      <c r="BF7" s="47">
        <v>3</v>
      </c>
      <c r="BG7" s="47">
        <v>6</v>
      </c>
      <c r="BH7" s="47">
        <v>3</v>
      </c>
      <c r="BI7" s="47">
        <v>3</v>
      </c>
      <c r="BJ7" s="47">
        <v>4</v>
      </c>
      <c r="BK7" s="47">
        <v>5</v>
      </c>
      <c r="BL7" s="47">
        <v>6</v>
      </c>
      <c r="BM7" s="47">
        <v>3</v>
      </c>
      <c r="BN7" s="47">
        <v>3</v>
      </c>
      <c r="BO7" s="47">
        <v>7</v>
      </c>
      <c r="BP7" s="47">
        <v>6</v>
      </c>
      <c r="BQ7" s="47">
        <v>1</v>
      </c>
      <c r="BR7" s="47">
        <v>3</v>
      </c>
      <c r="BS7" s="47">
        <v>1</v>
      </c>
      <c r="BT7" s="47">
        <v>5</v>
      </c>
      <c r="BU7" s="47">
        <v>1</v>
      </c>
      <c r="BV7" s="47">
        <v>2</v>
      </c>
      <c r="BW7" s="47">
        <v>9</v>
      </c>
      <c r="BX7" s="47">
        <v>1</v>
      </c>
      <c r="BY7" s="47">
        <v>2</v>
      </c>
      <c r="BZ7" s="47">
        <v>4</v>
      </c>
      <c r="CA7" s="47">
        <v>3</v>
      </c>
      <c r="CB7" s="47">
        <v>8</v>
      </c>
      <c r="CC7" s="47">
        <v>6</v>
      </c>
      <c r="CD7" s="47">
        <v>4</v>
      </c>
      <c r="CE7" s="47">
        <v>2</v>
      </c>
      <c r="CF7" s="47">
        <v>1</v>
      </c>
      <c r="CG7" s="47">
        <v>3</v>
      </c>
      <c r="CH7" s="47">
        <v>2</v>
      </c>
      <c r="CI7" s="47">
        <v>6</v>
      </c>
      <c r="CJ7" s="47">
        <v>6</v>
      </c>
      <c r="CK7" s="47">
        <v>1</v>
      </c>
      <c r="CL7" s="47">
        <v>1</v>
      </c>
      <c r="CM7" s="47">
        <v>1</v>
      </c>
      <c r="CN7" s="47">
        <v>1</v>
      </c>
      <c r="CO7" s="47">
        <v>1</v>
      </c>
      <c r="CP7" s="47">
        <v>1</v>
      </c>
      <c r="CQ7" s="47">
        <v>2</v>
      </c>
      <c r="CR7" s="47">
        <v>1</v>
      </c>
      <c r="CS7" s="47">
        <v>6</v>
      </c>
      <c r="CT7" s="47">
        <v>8</v>
      </c>
      <c r="CU7" s="47">
        <v>1</v>
      </c>
      <c r="CV7" s="47">
        <v>1</v>
      </c>
      <c r="CW7" s="47">
        <v>1</v>
      </c>
      <c r="CX7" s="47">
        <v>5</v>
      </c>
      <c r="CY7" s="47">
        <v>3</v>
      </c>
      <c r="CZ7" s="47">
        <v>23</v>
      </c>
      <c r="DA7" s="47">
        <v>4</v>
      </c>
      <c r="DB7" s="47">
        <v>1</v>
      </c>
      <c r="DC7" s="47">
        <v>2</v>
      </c>
      <c r="DD7" s="47">
        <v>3</v>
      </c>
      <c r="DE7" s="47">
        <v>6</v>
      </c>
      <c r="DF7" s="47">
        <v>5</v>
      </c>
      <c r="DG7" s="47">
        <v>2</v>
      </c>
      <c r="DH7" s="47">
        <v>1</v>
      </c>
      <c r="DI7" s="47">
        <v>2</v>
      </c>
      <c r="DJ7" s="47">
        <v>1</v>
      </c>
      <c r="DK7" s="47">
        <v>1</v>
      </c>
      <c r="DL7" s="47">
        <v>11</v>
      </c>
      <c r="DM7" s="47">
        <v>4</v>
      </c>
      <c r="DN7" s="47">
        <v>8</v>
      </c>
      <c r="DO7" s="47">
        <v>4</v>
      </c>
      <c r="DP7" s="47">
        <v>2</v>
      </c>
      <c r="DQ7" s="47">
        <v>1</v>
      </c>
      <c r="DR7" s="47">
        <v>1</v>
      </c>
      <c r="DS7" s="47">
        <v>1</v>
      </c>
      <c r="DT7" s="38">
        <v>406</v>
      </c>
    </row>
    <row r="8" spans="1:124" ht="15.75" customHeight="1" x14ac:dyDescent="0.15">
      <c r="S8" s="24"/>
      <c r="BW8" s="24"/>
      <c r="DF8" s="24"/>
      <c r="DL8" s="24"/>
    </row>
    <row r="9" spans="1:124" ht="15.75" customHeight="1" x14ac:dyDescent="0.15">
      <c r="S9" s="24"/>
      <c r="BW9" s="24"/>
      <c r="DF9" s="24"/>
      <c r="DL9" s="24"/>
    </row>
    <row r="10" spans="1:124" ht="15.75" customHeight="1" x14ac:dyDescent="0.15">
      <c r="S10" s="24"/>
      <c r="BW10" s="24"/>
      <c r="DF10" s="24"/>
      <c r="DL10" s="24"/>
    </row>
    <row r="11" spans="1:124" ht="15.75" customHeight="1" x14ac:dyDescent="0.15">
      <c r="S11" s="24"/>
      <c r="BW11" s="24"/>
      <c r="DF11" s="24"/>
      <c r="DL11" s="24"/>
    </row>
    <row r="12" spans="1:124" ht="15.75" customHeight="1" x14ac:dyDescent="0.15">
      <c r="S12" s="24"/>
      <c r="BW12" s="24"/>
      <c r="DF12" s="24"/>
      <c r="DL12" s="24"/>
    </row>
    <row r="13" spans="1:124" ht="15.75" customHeight="1" x14ac:dyDescent="0.15">
      <c r="S13" s="24"/>
      <c r="BW13" s="24"/>
      <c r="DF13" s="24"/>
      <c r="DL13" s="24"/>
    </row>
    <row r="14" spans="1:124" ht="15.75" customHeight="1" x14ac:dyDescent="0.15">
      <c r="S14" s="24"/>
      <c r="BW14" s="24"/>
      <c r="DF14" s="24"/>
      <c r="DL14" s="24"/>
    </row>
    <row r="15" spans="1:124" ht="15.75" customHeight="1" x14ac:dyDescent="0.15">
      <c r="S15" s="24"/>
      <c r="BW15" s="24"/>
      <c r="DF15" s="24"/>
      <c r="DL15" s="24"/>
    </row>
    <row r="16" spans="1:124" ht="15.75" customHeight="1" x14ac:dyDescent="0.15">
      <c r="S16" s="24"/>
      <c r="BW16" s="24"/>
      <c r="DF16" s="24"/>
      <c r="DL16" s="24"/>
    </row>
    <row r="17" spans="19:116" ht="15.75" customHeight="1" x14ac:dyDescent="0.15">
      <c r="S17" s="24"/>
      <c r="BW17" s="24"/>
      <c r="DF17" s="24"/>
      <c r="DL17" s="24"/>
    </row>
    <row r="18" spans="19:116" ht="15.75" customHeight="1" x14ac:dyDescent="0.15">
      <c r="S18" s="24"/>
      <c r="BW18" s="24"/>
      <c r="DF18" s="24"/>
      <c r="DL18" s="24"/>
    </row>
    <row r="19" spans="19:116" ht="15.75" customHeight="1" x14ac:dyDescent="0.15">
      <c r="S19" s="24"/>
      <c r="BW19" s="24"/>
      <c r="DF19" s="24"/>
      <c r="DL19" s="24"/>
    </row>
    <row r="20" spans="19:116" ht="15.75" customHeight="1" x14ac:dyDescent="0.15">
      <c r="S20" s="24"/>
      <c r="BW20" s="24"/>
      <c r="DF20" s="24"/>
      <c r="DL20" s="24"/>
    </row>
    <row r="21" spans="19:116" ht="15.75" customHeight="1" x14ac:dyDescent="0.15">
      <c r="S21" s="24"/>
      <c r="BW21" s="24"/>
      <c r="DF21" s="24"/>
      <c r="DL21" s="24"/>
    </row>
    <row r="22" spans="19:116" ht="15.75" customHeight="1" x14ac:dyDescent="0.15">
      <c r="S22" s="24"/>
      <c r="BW22" s="24"/>
      <c r="DF22" s="24"/>
      <c r="DL22" s="24"/>
    </row>
    <row r="23" spans="19:116" ht="15.75" customHeight="1" x14ac:dyDescent="0.15">
      <c r="S23" s="24"/>
      <c r="BW23" s="24"/>
      <c r="DF23" s="24"/>
      <c r="DL23" s="24"/>
    </row>
    <row r="24" spans="19:116" ht="15.75" customHeight="1" x14ac:dyDescent="0.15">
      <c r="S24" s="24"/>
      <c r="BW24" s="24"/>
      <c r="DF24" s="24"/>
      <c r="DL24" s="24"/>
    </row>
    <row r="25" spans="19:116" ht="15.75" customHeight="1" x14ac:dyDescent="0.15">
      <c r="S25" s="24"/>
      <c r="BW25" s="24"/>
      <c r="DF25" s="24"/>
      <c r="DL25" s="24"/>
    </row>
    <row r="26" spans="19:116" ht="15.75" customHeight="1" x14ac:dyDescent="0.15">
      <c r="S26" s="24"/>
      <c r="BW26" s="24"/>
      <c r="DF26" s="24"/>
      <c r="DL26" s="24"/>
    </row>
    <row r="27" spans="19:116" ht="15.75" customHeight="1" x14ac:dyDescent="0.15">
      <c r="S27" s="24"/>
      <c r="BW27" s="24"/>
      <c r="DF27" s="24"/>
      <c r="DL27" s="24"/>
    </row>
    <row r="28" spans="19:116" ht="15.75" customHeight="1" x14ac:dyDescent="0.15">
      <c r="S28" s="24"/>
      <c r="BW28" s="24"/>
      <c r="DF28" s="24"/>
      <c r="DL28" s="24"/>
    </row>
    <row r="29" spans="19:116" ht="15.75" customHeight="1" x14ac:dyDescent="0.15">
      <c r="S29" s="24"/>
      <c r="BW29" s="24"/>
      <c r="DF29" s="24"/>
      <c r="DL29" s="24"/>
    </row>
    <row r="30" spans="19:116" ht="15.75" customHeight="1" x14ac:dyDescent="0.15">
      <c r="S30" s="24"/>
      <c r="BW30" s="24"/>
      <c r="DF30" s="24"/>
      <c r="DL30" s="24"/>
    </row>
    <row r="31" spans="19:116" ht="15.75" customHeight="1" x14ac:dyDescent="0.15">
      <c r="S31" s="24"/>
      <c r="BW31" s="24"/>
      <c r="DF31" s="24"/>
      <c r="DL31" s="24"/>
    </row>
    <row r="32" spans="19:116" ht="15.75" customHeight="1" x14ac:dyDescent="0.15">
      <c r="S32" s="24"/>
      <c r="BW32" s="24"/>
      <c r="DF32" s="24"/>
      <c r="DL32" s="24"/>
    </row>
    <row r="33" spans="19:116" ht="15.75" customHeight="1" x14ac:dyDescent="0.15">
      <c r="S33" s="24"/>
      <c r="BW33" s="24"/>
      <c r="DF33" s="24"/>
      <c r="DL33" s="24"/>
    </row>
    <row r="34" spans="19:116" ht="15.75" customHeight="1" x14ac:dyDescent="0.15">
      <c r="S34" s="24"/>
      <c r="BW34" s="24"/>
      <c r="DF34" s="24"/>
      <c r="DL34" s="24"/>
    </row>
    <row r="35" spans="19:116" ht="15.75" customHeight="1" x14ac:dyDescent="0.15">
      <c r="S35" s="24"/>
      <c r="BW35" s="24"/>
      <c r="DF35" s="24"/>
      <c r="DL35" s="24"/>
    </row>
    <row r="36" spans="19:116" ht="15.75" customHeight="1" x14ac:dyDescent="0.15">
      <c r="S36" s="24"/>
      <c r="BW36" s="24"/>
      <c r="DF36" s="24"/>
      <c r="DL36" s="24"/>
    </row>
    <row r="37" spans="19:116" ht="15.75" customHeight="1" x14ac:dyDescent="0.15">
      <c r="S37" s="24"/>
      <c r="BW37" s="24"/>
      <c r="DF37" s="24"/>
      <c r="DL37" s="24"/>
    </row>
    <row r="38" spans="19:116" ht="15.75" customHeight="1" x14ac:dyDescent="0.15">
      <c r="S38" s="24"/>
      <c r="BW38" s="24"/>
      <c r="DF38" s="24"/>
      <c r="DL38" s="24"/>
    </row>
    <row r="39" spans="19:116" ht="15.75" customHeight="1" x14ac:dyDescent="0.15">
      <c r="S39" s="24"/>
      <c r="BW39" s="24"/>
      <c r="DF39" s="24"/>
      <c r="DL39" s="24"/>
    </row>
    <row r="40" spans="19:116" ht="15.75" customHeight="1" x14ac:dyDescent="0.15">
      <c r="S40" s="24"/>
      <c r="BW40" s="24"/>
      <c r="DF40" s="24"/>
      <c r="DL40" s="24"/>
    </row>
    <row r="41" spans="19:116" ht="15.75" customHeight="1" x14ac:dyDescent="0.15">
      <c r="S41" s="24"/>
      <c r="BW41" s="24"/>
      <c r="DF41" s="24"/>
      <c r="DL41" s="24"/>
    </row>
    <row r="42" spans="19:116" ht="15.75" customHeight="1" x14ac:dyDescent="0.15">
      <c r="S42" s="24"/>
      <c r="BW42" s="24"/>
      <c r="DF42" s="24"/>
      <c r="DL42" s="24"/>
    </row>
    <row r="43" spans="19:116" ht="15.75" customHeight="1" x14ac:dyDescent="0.15">
      <c r="S43" s="24"/>
      <c r="BW43" s="24"/>
      <c r="DF43" s="24"/>
      <c r="DL43" s="24"/>
    </row>
    <row r="44" spans="19:116" ht="15.75" customHeight="1" x14ac:dyDescent="0.15">
      <c r="S44" s="24"/>
      <c r="BW44" s="24"/>
      <c r="DF44" s="24"/>
      <c r="DL44" s="24"/>
    </row>
    <row r="45" spans="19:116" ht="15.75" customHeight="1" x14ac:dyDescent="0.15">
      <c r="S45" s="24"/>
      <c r="BW45" s="24"/>
      <c r="DF45" s="24"/>
      <c r="DL45" s="24"/>
    </row>
    <row r="46" spans="19:116" ht="15.75" customHeight="1" x14ac:dyDescent="0.15">
      <c r="S46" s="24"/>
      <c r="BW46" s="24"/>
      <c r="DF46" s="24"/>
      <c r="DL46" s="24"/>
    </row>
    <row r="47" spans="19:116" ht="15.75" customHeight="1" x14ac:dyDescent="0.15">
      <c r="S47" s="24"/>
      <c r="BW47" s="24"/>
      <c r="DF47" s="24"/>
      <c r="DL47" s="24"/>
    </row>
    <row r="48" spans="19:116" ht="13" x14ac:dyDescent="0.15">
      <c r="S48" s="24"/>
      <c r="BW48" s="24"/>
      <c r="DF48" s="24"/>
      <c r="DL48" s="24"/>
    </row>
    <row r="49" spans="19:116" ht="13" x14ac:dyDescent="0.15">
      <c r="S49" s="24"/>
      <c r="BW49" s="24"/>
      <c r="DF49" s="24"/>
      <c r="DL49" s="24"/>
    </row>
    <row r="50" spans="19:116" ht="13" x14ac:dyDescent="0.15">
      <c r="S50" s="24"/>
      <c r="BW50" s="24"/>
      <c r="DF50" s="24"/>
      <c r="DL50" s="24"/>
    </row>
    <row r="51" spans="19:116" ht="13" x14ac:dyDescent="0.15">
      <c r="S51" s="24"/>
      <c r="BW51" s="24"/>
      <c r="DF51" s="24"/>
      <c r="DL51" s="24"/>
    </row>
    <row r="52" spans="19:116" ht="13" x14ac:dyDescent="0.15">
      <c r="S52" s="24"/>
      <c r="BW52" s="24"/>
      <c r="DF52" s="24"/>
      <c r="DL52" s="24"/>
    </row>
    <row r="53" spans="19:116" ht="13" x14ac:dyDescent="0.15">
      <c r="S53" s="24"/>
      <c r="BW53" s="24"/>
      <c r="DF53" s="24"/>
      <c r="DL53" s="24"/>
    </row>
    <row r="54" spans="19:116" ht="13" x14ac:dyDescent="0.15">
      <c r="S54" s="24"/>
      <c r="BW54" s="24"/>
      <c r="DF54" s="24"/>
      <c r="DL54" s="24"/>
    </row>
    <row r="55" spans="19:116" ht="13" x14ac:dyDescent="0.15">
      <c r="S55" s="24"/>
      <c r="BW55" s="24"/>
      <c r="DF55" s="24"/>
      <c r="DL55" s="24"/>
    </row>
    <row r="56" spans="19:116" ht="13" x14ac:dyDescent="0.15">
      <c r="S56" s="24"/>
      <c r="BW56" s="24"/>
      <c r="DF56" s="24"/>
      <c r="DL56" s="24"/>
    </row>
    <row r="57" spans="19:116" ht="13" x14ac:dyDescent="0.15">
      <c r="S57" s="24"/>
      <c r="BW57" s="24"/>
      <c r="DF57" s="24"/>
      <c r="DL57" s="24"/>
    </row>
    <row r="58" spans="19:116" ht="13" x14ac:dyDescent="0.15">
      <c r="S58" s="24"/>
      <c r="BW58" s="24"/>
      <c r="DF58" s="24"/>
      <c r="DL58" s="24"/>
    </row>
    <row r="59" spans="19:116" ht="13" x14ac:dyDescent="0.15">
      <c r="S59" s="24"/>
      <c r="BW59" s="24"/>
      <c r="DF59" s="24"/>
      <c r="DL59" s="24"/>
    </row>
    <row r="60" spans="19:116" ht="13" x14ac:dyDescent="0.15">
      <c r="S60" s="24"/>
      <c r="BW60" s="24"/>
      <c r="DF60" s="24"/>
      <c r="DL60" s="24"/>
    </row>
    <row r="61" spans="19:116" ht="13" x14ac:dyDescent="0.15">
      <c r="S61" s="24"/>
      <c r="BW61" s="24"/>
      <c r="DF61" s="24"/>
      <c r="DL61" s="24"/>
    </row>
    <row r="62" spans="19:116" ht="13" x14ac:dyDescent="0.15">
      <c r="S62" s="24"/>
      <c r="BW62" s="24"/>
      <c r="DF62" s="24"/>
      <c r="DL62" s="24"/>
    </row>
    <row r="63" spans="19:116" ht="13" x14ac:dyDescent="0.15">
      <c r="S63" s="24"/>
      <c r="BW63" s="24"/>
      <c r="DF63" s="24"/>
      <c r="DL63" s="24"/>
    </row>
    <row r="64" spans="19:116" ht="13" x14ac:dyDescent="0.15">
      <c r="S64" s="24"/>
      <c r="BW64" s="24"/>
      <c r="DF64" s="24"/>
      <c r="DL64" s="24"/>
    </row>
    <row r="65" spans="19:116" ht="13" x14ac:dyDescent="0.15">
      <c r="S65" s="24"/>
      <c r="BW65" s="24"/>
      <c r="DF65" s="24"/>
      <c r="DL65" s="24"/>
    </row>
    <row r="66" spans="19:116" ht="13" x14ac:dyDescent="0.15">
      <c r="S66" s="24"/>
      <c r="BW66" s="24"/>
      <c r="DF66" s="24"/>
      <c r="DL66" s="24"/>
    </row>
    <row r="67" spans="19:116" ht="13" x14ac:dyDescent="0.15">
      <c r="S67" s="24"/>
      <c r="BW67" s="24"/>
      <c r="DF67" s="24"/>
      <c r="DL67" s="24"/>
    </row>
    <row r="68" spans="19:116" ht="13" x14ac:dyDescent="0.15">
      <c r="S68" s="24"/>
      <c r="BW68" s="24"/>
      <c r="DF68" s="24"/>
      <c r="DL68" s="24"/>
    </row>
    <row r="69" spans="19:116" ht="13" x14ac:dyDescent="0.15">
      <c r="S69" s="24"/>
      <c r="BW69" s="24"/>
      <c r="DF69" s="24"/>
      <c r="DL69" s="24"/>
    </row>
    <row r="70" spans="19:116" ht="13" x14ac:dyDescent="0.15">
      <c r="S70" s="24"/>
      <c r="BW70" s="24"/>
      <c r="DF70" s="24"/>
      <c r="DL70" s="24"/>
    </row>
    <row r="71" spans="19:116" ht="13" x14ac:dyDescent="0.15">
      <c r="S71" s="24"/>
      <c r="BW71" s="24"/>
      <c r="DF71" s="24"/>
      <c r="DL71" s="24"/>
    </row>
    <row r="72" spans="19:116" ht="13" x14ac:dyDescent="0.15">
      <c r="S72" s="24"/>
      <c r="BW72" s="24"/>
      <c r="DF72" s="24"/>
      <c r="DL72" s="24"/>
    </row>
    <row r="73" spans="19:116" ht="13" x14ac:dyDescent="0.15">
      <c r="S73" s="24"/>
      <c r="BW73" s="24"/>
      <c r="DF73" s="24"/>
      <c r="DL73" s="24"/>
    </row>
    <row r="74" spans="19:116" ht="13" x14ac:dyDescent="0.15">
      <c r="S74" s="24"/>
      <c r="BW74" s="24"/>
      <c r="DF74" s="24"/>
      <c r="DL74" s="24"/>
    </row>
    <row r="75" spans="19:116" ht="13" x14ac:dyDescent="0.15">
      <c r="S75" s="24"/>
      <c r="BW75" s="24"/>
      <c r="DF75" s="24"/>
      <c r="DL75" s="24"/>
    </row>
    <row r="76" spans="19:116" ht="13" x14ac:dyDescent="0.15">
      <c r="S76" s="24"/>
      <c r="BW76" s="24"/>
      <c r="DF76" s="24"/>
      <c r="DL76" s="24"/>
    </row>
    <row r="77" spans="19:116" ht="13" x14ac:dyDescent="0.15">
      <c r="S77" s="24"/>
      <c r="BW77" s="24"/>
      <c r="DF77" s="24"/>
      <c r="DL77" s="24"/>
    </row>
    <row r="78" spans="19:116" ht="13" x14ac:dyDescent="0.15">
      <c r="S78" s="24"/>
      <c r="BW78" s="24"/>
      <c r="DF78" s="24"/>
      <c r="DL78" s="24"/>
    </row>
    <row r="79" spans="19:116" ht="13" x14ac:dyDescent="0.15">
      <c r="S79" s="24"/>
      <c r="BW79" s="24"/>
      <c r="DF79" s="24"/>
      <c r="DL79" s="24"/>
    </row>
    <row r="80" spans="19:116" ht="13" x14ac:dyDescent="0.15">
      <c r="S80" s="24"/>
      <c r="BW80" s="24"/>
      <c r="DF80" s="24"/>
      <c r="DL80" s="24"/>
    </row>
    <row r="81" spans="19:116" ht="13" x14ac:dyDescent="0.15">
      <c r="S81" s="24"/>
      <c r="BW81" s="24"/>
      <c r="DF81" s="24"/>
      <c r="DL81" s="24"/>
    </row>
    <row r="82" spans="19:116" ht="13" x14ac:dyDescent="0.15">
      <c r="S82" s="24"/>
      <c r="BW82" s="24"/>
      <c r="DF82" s="24"/>
      <c r="DL82" s="24"/>
    </row>
    <row r="83" spans="19:116" ht="13" x14ac:dyDescent="0.15">
      <c r="S83" s="24"/>
      <c r="BW83" s="24"/>
      <c r="DF83" s="24"/>
      <c r="DL83" s="24"/>
    </row>
    <row r="84" spans="19:116" ht="13" x14ac:dyDescent="0.15">
      <c r="S84" s="24"/>
      <c r="BW84" s="24"/>
      <c r="DF84" s="24"/>
      <c r="DL84" s="24"/>
    </row>
    <row r="85" spans="19:116" ht="13" x14ac:dyDescent="0.15">
      <c r="S85" s="24"/>
      <c r="BW85" s="24"/>
      <c r="DF85" s="24"/>
      <c r="DL85" s="24"/>
    </row>
    <row r="86" spans="19:116" ht="13" x14ac:dyDescent="0.15">
      <c r="S86" s="24"/>
      <c r="BW86" s="24"/>
      <c r="DF86" s="24"/>
      <c r="DL86" s="24"/>
    </row>
    <row r="87" spans="19:116" ht="13" x14ac:dyDescent="0.15">
      <c r="S87" s="24"/>
      <c r="BW87" s="24"/>
      <c r="DF87" s="24"/>
      <c r="DL87" s="24"/>
    </row>
    <row r="88" spans="19:116" ht="13" x14ac:dyDescent="0.15">
      <c r="S88" s="24"/>
      <c r="BW88" s="24"/>
      <c r="DF88" s="24"/>
      <c r="DL88" s="24"/>
    </row>
    <row r="89" spans="19:116" ht="13" x14ac:dyDescent="0.15">
      <c r="S89" s="24"/>
      <c r="BW89" s="24"/>
      <c r="DF89" s="24"/>
      <c r="DL89" s="24"/>
    </row>
    <row r="90" spans="19:116" ht="13" x14ac:dyDescent="0.15">
      <c r="S90" s="24"/>
      <c r="BW90" s="24"/>
      <c r="DF90" s="24"/>
      <c r="DL90" s="24"/>
    </row>
    <row r="91" spans="19:116" ht="13" x14ac:dyDescent="0.15">
      <c r="S91" s="24"/>
      <c r="BW91" s="24"/>
      <c r="DF91" s="24"/>
      <c r="DL91" s="24"/>
    </row>
    <row r="92" spans="19:116" ht="13" x14ac:dyDescent="0.15">
      <c r="S92" s="24"/>
      <c r="BW92" s="24"/>
      <c r="DF92" s="24"/>
      <c r="DL92" s="24"/>
    </row>
    <row r="93" spans="19:116" ht="13" x14ac:dyDescent="0.15">
      <c r="S93" s="24"/>
      <c r="BW93" s="24"/>
      <c r="DF93" s="24"/>
      <c r="DL93" s="24"/>
    </row>
    <row r="94" spans="19:116" ht="13" x14ac:dyDescent="0.15">
      <c r="S94" s="24"/>
      <c r="BW94" s="24"/>
      <c r="DF94" s="24"/>
      <c r="DL94" s="24"/>
    </row>
    <row r="95" spans="19:116" ht="13" x14ac:dyDescent="0.15">
      <c r="S95" s="24"/>
      <c r="BW95" s="24"/>
      <c r="DF95" s="24"/>
      <c r="DL95" s="24"/>
    </row>
    <row r="96" spans="19:116" ht="13" x14ac:dyDescent="0.15">
      <c r="S96" s="24"/>
      <c r="BW96" s="24"/>
      <c r="DF96" s="24"/>
      <c r="DL96" s="24"/>
    </row>
    <row r="97" spans="19:116" ht="13" x14ac:dyDescent="0.15">
      <c r="S97" s="24"/>
      <c r="BW97" s="24"/>
      <c r="DF97" s="24"/>
      <c r="DL97" s="24"/>
    </row>
    <row r="98" spans="19:116" ht="13" x14ac:dyDescent="0.15">
      <c r="S98" s="24"/>
      <c r="BW98" s="24"/>
      <c r="DF98" s="24"/>
      <c r="DL98" s="24"/>
    </row>
    <row r="99" spans="19:116" ht="13" x14ac:dyDescent="0.15">
      <c r="S99" s="24"/>
      <c r="BW99" s="24"/>
      <c r="DF99" s="24"/>
      <c r="DL99" s="24"/>
    </row>
    <row r="100" spans="19:116" ht="13" x14ac:dyDescent="0.15">
      <c r="S100" s="24"/>
      <c r="BW100" s="24"/>
      <c r="DF100" s="24"/>
      <c r="DL100" s="24"/>
    </row>
    <row r="101" spans="19:116" ht="13" x14ac:dyDescent="0.15">
      <c r="S101" s="24"/>
      <c r="BW101" s="24"/>
      <c r="DF101" s="24"/>
      <c r="DL101" s="24"/>
    </row>
    <row r="102" spans="19:116" ht="13" x14ac:dyDescent="0.15">
      <c r="S102" s="24"/>
      <c r="BW102" s="24"/>
      <c r="DF102" s="24"/>
      <c r="DL102" s="24"/>
    </row>
    <row r="103" spans="19:116" ht="13" x14ac:dyDescent="0.15">
      <c r="S103" s="24"/>
      <c r="BW103" s="24"/>
      <c r="DF103" s="24"/>
      <c r="DL103" s="24"/>
    </row>
    <row r="104" spans="19:116" ht="13" x14ac:dyDescent="0.15">
      <c r="S104" s="24"/>
      <c r="BW104" s="24"/>
      <c r="DF104" s="24"/>
      <c r="DL104" s="24"/>
    </row>
    <row r="105" spans="19:116" ht="13" x14ac:dyDescent="0.15">
      <c r="S105" s="24"/>
      <c r="BW105" s="24"/>
      <c r="DF105" s="24"/>
      <c r="DL105" s="24"/>
    </row>
    <row r="106" spans="19:116" ht="13" x14ac:dyDescent="0.15">
      <c r="S106" s="24"/>
      <c r="BW106" s="24"/>
      <c r="DF106" s="24"/>
      <c r="DL106" s="24"/>
    </row>
    <row r="107" spans="19:116" ht="13" x14ac:dyDescent="0.15">
      <c r="S107" s="24"/>
      <c r="BW107" s="24"/>
      <c r="DF107" s="24"/>
      <c r="DL107" s="24"/>
    </row>
    <row r="108" spans="19:116" ht="13" x14ac:dyDescent="0.15">
      <c r="S108" s="24"/>
      <c r="BW108" s="24"/>
      <c r="DF108" s="24"/>
      <c r="DL108" s="24"/>
    </row>
    <row r="109" spans="19:116" ht="13" x14ac:dyDescent="0.15">
      <c r="S109" s="24"/>
      <c r="BW109" s="24"/>
      <c r="DF109" s="24"/>
      <c r="DL109" s="24"/>
    </row>
    <row r="110" spans="19:116" ht="13" x14ac:dyDescent="0.15">
      <c r="S110" s="24"/>
      <c r="BW110" s="24"/>
      <c r="DF110" s="24"/>
      <c r="DL110" s="24"/>
    </row>
    <row r="111" spans="19:116" ht="13" x14ac:dyDescent="0.15">
      <c r="S111" s="24"/>
      <c r="BW111" s="24"/>
      <c r="DF111" s="24"/>
      <c r="DL111" s="24"/>
    </row>
    <row r="112" spans="19:116" ht="13" x14ac:dyDescent="0.15">
      <c r="S112" s="24"/>
      <c r="BW112" s="24"/>
      <c r="DF112" s="24"/>
      <c r="DL112" s="24"/>
    </row>
    <row r="113" spans="19:116" ht="13" x14ac:dyDescent="0.15">
      <c r="S113" s="24"/>
      <c r="BW113" s="24"/>
      <c r="DF113" s="24"/>
      <c r="DL113" s="24"/>
    </row>
    <row r="114" spans="19:116" ht="13" x14ac:dyDescent="0.15">
      <c r="S114" s="24"/>
      <c r="BW114" s="24"/>
      <c r="DF114" s="24"/>
      <c r="DL114" s="24"/>
    </row>
    <row r="115" spans="19:116" ht="13" x14ac:dyDescent="0.15">
      <c r="S115" s="24"/>
      <c r="BW115" s="24"/>
      <c r="DF115" s="24"/>
      <c r="DL115" s="24"/>
    </row>
    <row r="116" spans="19:116" ht="13" x14ac:dyDescent="0.15">
      <c r="S116" s="24"/>
      <c r="BW116" s="24"/>
      <c r="DF116" s="24"/>
      <c r="DL116" s="24"/>
    </row>
    <row r="117" spans="19:116" ht="13" x14ac:dyDescent="0.15">
      <c r="S117" s="24"/>
      <c r="BW117" s="24"/>
      <c r="DF117" s="24"/>
      <c r="DL117" s="24"/>
    </row>
    <row r="118" spans="19:116" ht="13" x14ac:dyDescent="0.15">
      <c r="S118" s="24"/>
      <c r="BW118" s="24"/>
      <c r="DF118" s="24"/>
      <c r="DL118" s="24"/>
    </row>
    <row r="119" spans="19:116" ht="13" x14ac:dyDescent="0.15">
      <c r="S119" s="24"/>
      <c r="BW119" s="24"/>
      <c r="DF119" s="24"/>
      <c r="DL119" s="24"/>
    </row>
    <row r="120" spans="19:116" ht="13" x14ac:dyDescent="0.15">
      <c r="S120" s="24"/>
      <c r="BW120" s="24"/>
      <c r="DF120" s="24"/>
      <c r="DL120" s="24"/>
    </row>
    <row r="121" spans="19:116" ht="13" x14ac:dyDescent="0.15">
      <c r="S121" s="24"/>
      <c r="BW121" s="24"/>
      <c r="DF121" s="24"/>
      <c r="DL121" s="24"/>
    </row>
    <row r="122" spans="19:116" ht="13" x14ac:dyDescent="0.15">
      <c r="S122" s="24"/>
      <c r="BW122" s="24"/>
      <c r="DF122" s="24"/>
      <c r="DL122" s="24"/>
    </row>
    <row r="123" spans="19:116" ht="13" x14ac:dyDescent="0.15">
      <c r="S123" s="24"/>
      <c r="BW123" s="24"/>
      <c r="DF123" s="24"/>
      <c r="DL123" s="24"/>
    </row>
    <row r="124" spans="19:116" ht="13" x14ac:dyDescent="0.15">
      <c r="S124" s="24"/>
      <c r="BW124" s="24"/>
      <c r="DF124" s="24"/>
      <c r="DL124" s="24"/>
    </row>
    <row r="125" spans="19:116" ht="13" x14ac:dyDescent="0.15">
      <c r="S125" s="24"/>
      <c r="BW125" s="24"/>
      <c r="DF125" s="24"/>
      <c r="DL125" s="24"/>
    </row>
    <row r="126" spans="19:116" ht="13" x14ac:dyDescent="0.15">
      <c r="S126" s="24"/>
      <c r="BW126" s="24"/>
      <c r="DF126" s="24"/>
      <c r="DL126" s="24"/>
    </row>
    <row r="127" spans="19:116" ht="13" x14ac:dyDescent="0.15">
      <c r="S127" s="24"/>
      <c r="BW127" s="24"/>
      <c r="DF127" s="24"/>
      <c r="DL127" s="24"/>
    </row>
    <row r="128" spans="19:116" ht="13" x14ac:dyDescent="0.15">
      <c r="S128" s="24"/>
      <c r="BW128" s="24"/>
      <c r="DF128" s="24"/>
      <c r="DL128" s="24"/>
    </row>
    <row r="129" spans="19:116" ht="13" x14ac:dyDescent="0.15">
      <c r="S129" s="24"/>
      <c r="BW129" s="24"/>
      <c r="DF129" s="24"/>
      <c r="DL129" s="24"/>
    </row>
    <row r="130" spans="19:116" ht="13" x14ac:dyDescent="0.15">
      <c r="S130" s="24"/>
      <c r="BW130" s="24"/>
      <c r="DF130" s="24"/>
      <c r="DL130" s="24"/>
    </row>
    <row r="131" spans="19:116" ht="13" x14ac:dyDescent="0.15">
      <c r="S131" s="24"/>
      <c r="BW131" s="24"/>
      <c r="DF131" s="24"/>
      <c r="DL131" s="24"/>
    </row>
    <row r="132" spans="19:116" ht="13" x14ac:dyDescent="0.15">
      <c r="S132" s="24"/>
      <c r="BW132" s="24"/>
      <c r="DF132" s="24"/>
      <c r="DL132" s="24"/>
    </row>
    <row r="133" spans="19:116" ht="13" x14ac:dyDescent="0.15">
      <c r="S133" s="24"/>
      <c r="BW133" s="24"/>
      <c r="DF133" s="24"/>
      <c r="DL133" s="24"/>
    </row>
    <row r="134" spans="19:116" ht="13" x14ac:dyDescent="0.15">
      <c r="S134" s="24"/>
      <c r="BW134" s="24"/>
      <c r="DF134" s="24"/>
      <c r="DL134" s="24"/>
    </row>
    <row r="135" spans="19:116" ht="13" x14ac:dyDescent="0.15">
      <c r="S135" s="24"/>
      <c r="BW135" s="24"/>
      <c r="DF135" s="24"/>
      <c r="DL135" s="24"/>
    </row>
    <row r="136" spans="19:116" ht="13" x14ac:dyDescent="0.15">
      <c r="S136" s="24"/>
      <c r="BW136" s="24"/>
      <c r="DF136" s="24"/>
      <c r="DL136" s="24"/>
    </row>
    <row r="137" spans="19:116" ht="13" x14ac:dyDescent="0.15">
      <c r="S137" s="24"/>
      <c r="BW137" s="24"/>
      <c r="DF137" s="24"/>
      <c r="DL137" s="24"/>
    </row>
    <row r="138" spans="19:116" ht="13" x14ac:dyDescent="0.15">
      <c r="S138" s="24"/>
      <c r="BW138" s="24"/>
      <c r="DF138" s="24"/>
      <c r="DL138" s="24"/>
    </row>
    <row r="139" spans="19:116" ht="13" x14ac:dyDescent="0.15">
      <c r="S139" s="24"/>
      <c r="BW139" s="24"/>
      <c r="DF139" s="24"/>
      <c r="DL139" s="24"/>
    </row>
    <row r="140" spans="19:116" ht="13" x14ac:dyDescent="0.15">
      <c r="S140" s="24"/>
      <c r="BW140" s="24"/>
      <c r="DF140" s="24"/>
      <c r="DL140" s="24"/>
    </row>
    <row r="141" spans="19:116" ht="13" x14ac:dyDescent="0.15">
      <c r="S141" s="24"/>
      <c r="BW141" s="24"/>
      <c r="DF141" s="24"/>
      <c r="DL141" s="24"/>
    </row>
    <row r="142" spans="19:116" ht="13" x14ac:dyDescent="0.15">
      <c r="S142" s="24"/>
      <c r="BW142" s="24"/>
      <c r="DF142" s="24"/>
      <c r="DL142" s="24"/>
    </row>
    <row r="143" spans="19:116" ht="13" x14ac:dyDescent="0.15">
      <c r="S143" s="24"/>
      <c r="BW143" s="24"/>
      <c r="DF143" s="24"/>
      <c r="DL143" s="24"/>
    </row>
    <row r="144" spans="19:116" ht="13" x14ac:dyDescent="0.15">
      <c r="S144" s="24"/>
      <c r="BW144" s="24"/>
      <c r="DF144" s="24"/>
      <c r="DL144" s="24"/>
    </row>
    <row r="145" spans="19:116" ht="13" x14ac:dyDescent="0.15">
      <c r="S145" s="24"/>
      <c r="BW145" s="24"/>
      <c r="DF145" s="24"/>
      <c r="DL145" s="24"/>
    </row>
    <row r="146" spans="19:116" ht="13" x14ac:dyDescent="0.15">
      <c r="S146" s="24"/>
      <c r="BW146" s="24"/>
      <c r="DF146" s="24"/>
      <c r="DL146" s="24"/>
    </row>
    <row r="147" spans="19:116" ht="13" x14ac:dyDescent="0.15">
      <c r="S147" s="24"/>
      <c r="BW147" s="24"/>
      <c r="DF147" s="24"/>
      <c r="DL147" s="24"/>
    </row>
    <row r="148" spans="19:116" ht="13" x14ac:dyDescent="0.15">
      <c r="S148" s="24"/>
      <c r="BW148" s="24"/>
      <c r="DF148" s="24"/>
      <c r="DL148" s="24"/>
    </row>
    <row r="149" spans="19:116" ht="13" x14ac:dyDescent="0.15">
      <c r="S149" s="24"/>
      <c r="BW149" s="24"/>
      <c r="DF149" s="24"/>
      <c r="DL149" s="24"/>
    </row>
    <row r="150" spans="19:116" ht="13" x14ac:dyDescent="0.15">
      <c r="S150" s="24"/>
      <c r="BW150" s="24"/>
      <c r="DF150" s="24"/>
      <c r="DL150" s="24"/>
    </row>
    <row r="151" spans="19:116" ht="13" x14ac:dyDescent="0.15">
      <c r="S151" s="24"/>
      <c r="BW151" s="24"/>
      <c r="DF151" s="24"/>
      <c r="DL151" s="24"/>
    </row>
    <row r="152" spans="19:116" ht="13" x14ac:dyDescent="0.15">
      <c r="S152" s="24"/>
      <c r="BW152" s="24"/>
      <c r="DF152" s="24"/>
      <c r="DL152" s="24"/>
    </row>
    <row r="153" spans="19:116" ht="13" x14ac:dyDescent="0.15">
      <c r="S153" s="24"/>
      <c r="BW153" s="24"/>
      <c r="DF153" s="24"/>
      <c r="DL153" s="24"/>
    </row>
    <row r="154" spans="19:116" ht="13" x14ac:dyDescent="0.15">
      <c r="S154" s="24"/>
      <c r="BW154" s="24"/>
      <c r="DF154" s="24"/>
      <c r="DL154" s="24"/>
    </row>
    <row r="155" spans="19:116" ht="13" x14ac:dyDescent="0.15">
      <c r="S155" s="24"/>
      <c r="BW155" s="24"/>
      <c r="DF155" s="24"/>
      <c r="DL155" s="24"/>
    </row>
    <row r="156" spans="19:116" ht="13" x14ac:dyDescent="0.15">
      <c r="S156" s="24"/>
      <c r="BW156" s="24"/>
      <c r="DF156" s="24"/>
      <c r="DL156" s="24"/>
    </row>
    <row r="157" spans="19:116" ht="13" x14ac:dyDescent="0.15">
      <c r="S157" s="24"/>
      <c r="BW157" s="24"/>
      <c r="DF157" s="24"/>
      <c r="DL157" s="24"/>
    </row>
    <row r="158" spans="19:116" ht="13" x14ac:dyDescent="0.15">
      <c r="S158" s="24"/>
      <c r="BW158" s="24"/>
      <c r="DF158" s="24"/>
      <c r="DL158" s="24"/>
    </row>
    <row r="159" spans="19:116" ht="13" x14ac:dyDescent="0.15">
      <c r="S159" s="24"/>
      <c r="BW159" s="24"/>
      <c r="DF159" s="24"/>
      <c r="DL159" s="24"/>
    </row>
    <row r="160" spans="19:116" ht="13" x14ac:dyDescent="0.15">
      <c r="S160" s="24"/>
      <c r="BW160" s="24"/>
      <c r="DF160" s="24"/>
      <c r="DL160" s="24"/>
    </row>
    <row r="161" spans="19:116" ht="13" x14ac:dyDescent="0.15">
      <c r="S161" s="24"/>
      <c r="BW161" s="24"/>
      <c r="DF161" s="24"/>
      <c r="DL161" s="24"/>
    </row>
    <row r="162" spans="19:116" ht="13" x14ac:dyDescent="0.15">
      <c r="S162" s="24"/>
      <c r="BW162" s="24"/>
      <c r="DF162" s="24"/>
      <c r="DL162" s="24"/>
    </row>
    <row r="163" spans="19:116" ht="13" x14ac:dyDescent="0.15">
      <c r="S163" s="24"/>
      <c r="BW163" s="24"/>
      <c r="DF163" s="24"/>
      <c r="DL163" s="24"/>
    </row>
    <row r="164" spans="19:116" ht="13" x14ac:dyDescent="0.15">
      <c r="S164" s="24"/>
      <c r="BW164" s="24"/>
      <c r="DF164" s="24"/>
      <c r="DL164" s="24"/>
    </row>
    <row r="165" spans="19:116" ht="13" x14ac:dyDescent="0.15">
      <c r="S165" s="24"/>
      <c r="BW165" s="24"/>
      <c r="DF165" s="24"/>
      <c r="DL165" s="24"/>
    </row>
    <row r="166" spans="19:116" ht="13" x14ac:dyDescent="0.15">
      <c r="S166" s="24"/>
      <c r="BW166" s="24"/>
      <c r="DF166" s="24"/>
      <c r="DL166" s="24"/>
    </row>
    <row r="167" spans="19:116" ht="13" x14ac:dyDescent="0.15">
      <c r="S167" s="24"/>
      <c r="BW167" s="24"/>
      <c r="DF167" s="24"/>
      <c r="DL167" s="24"/>
    </row>
    <row r="168" spans="19:116" ht="13" x14ac:dyDescent="0.15">
      <c r="S168" s="24"/>
      <c r="BW168" s="24"/>
      <c r="DF168" s="24"/>
      <c r="DL168" s="24"/>
    </row>
    <row r="169" spans="19:116" ht="13" x14ac:dyDescent="0.15">
      <c r="S169" s="24"/>
      <c r="BW169" s="24"/>
      <c r="DF169" s="24"/>
      <c r="DL169" s="24"/>
    </row>
    <row r="170" spans="19:116" ht="13" x14ac:dyDescent="0.15">
      <c r="S170" s="24"/>
      <c r="BW170" s="24"/>
      <c r="DF170" s="24"/>
      <c r="DL170" s="24"/>
    </row>
    <row r="171" spans="19:116" ht="13" x14ac:dyDescent="0.15">
      <c r="S171" s="24"/>
      <c r="BW171" s="24"/>
      <c r="DF171" s="24"/>
      <c r="DL171" s="24"/>
    </row>
    <row r="172" spans="19:116" ht="13" x14ac:dyDescent="0.15">
      <c r="S172" s="24"/>
      <c r="BW172" s="24"/>
      <c r="DF172" s="24"/>
      <c r="DL172" s="24"/>
    </row>
    <row r="173" spans="19:116" ht="13" x14ac:dyDescent="0.15">
      <c r="S173" s="24"/>
      <c r="BW173" s="24"/>
      <c r="DF173" s="24"/>
      <c r="DL173" s="24"/>
    </row>
    <row r="174" spans="19:116" ht="13" x14ac:dyDescent="0.15">
      <c r="S174" s="24"/>
      <c r="BW174" s="24"/>
      <c r="DF174" s="24"/>
      <c r="DL174" s="24"/>
    </row>
    <row r="175" spans="19:116" ht="13" x14ac:dyDescent="0.15">
      <c r="S175" s="24"/>
      <c r="BW175" s="24"/>
      <c r="DF175" s="24"/>
      <c r="DL175" s="24"/>
    </row>
    <row r="176" spans="19:116" ht="13" x14ac:dyDescent="0.15">
      <c r="S176" s="24"/>
      <c r="BW176" s="24"/>
      <c r="DF176" s="24"/>
      <c r="DL176" s="24"/>
    </row>
    <row r="177" spans="19:116" ht="13" x14ac:dyDescent="0.15">
      <c r="S177" s="24"/>
      <c r="BW177" s="24"/>
      <c r="DF177" s="24"/>
      <c r="DL177" s="24"/>
    </row>
    <row r="178" spans="19:116" ht="13" x14ac:dyDescent="0.15">
      <c r="S178" s="24"/>
      <c r="BW178" s="24"/>
      <c r="DF178" s="24"/>
      <c r="DL178" s="24"/>
    </row>
    <row r="179" spans="19:116" ht="13" x14ac:dyDescent="0.15">
      <c r="S179" s="24"/>
      <c r="BW179" s="24"/>
      <c r="DF179" s="24"/>
      <c r="DL179" s="24"/>
    </row>
    <row r="180" spans="19:116" ht="13" x14ac:dyDescent="0.15">
      <c r="S180" s="24"/>
      <c r="BW180" s="24"/>
      <c r="DF180" s="24"/>
      <c r="DL180" s="24"/>
    </row>
    <row r="181" spans="19:116" ht="13" x14ac:dyDescent="0.15">
      <c r="S181" s="24"/>
      <c r="BW181" s="24"/>
      <c r="DF181" s="24"/>
      <c r="DL181" s="24"/>
    </row>
    <row r="182" spans="19:116" ht="13" x14ac:dyDescent="0.15">
      <c r="S182" s="24"/>
      <c r="BW182" s="24"/>
      <c r="DF182" s="24"/>
      <c r="DL182" s="24"/>
    </row>
    <row r="183" spans="19:116" ht="13" x14ac:dyDescent="0.15">
      <c r="S183" s="24"/>
      <c r="BW183" s="24"/>
      <c r="DF183" s="24"/>
      <c r="DL183" s="24"/>
    </row>
    <row r="184" spans="19:116" ht="13" x14ac:dyDescent="0.15">
      <c r="S184" s="24"/>
      <c r="BW184" s="24"/>
      <c r="DF184" s="24"/>
      <c r="DL184" s="24"/>
    </row>
    <row r="185" spans="19:116" ht="13" x14ac:dyDescent="0.15">
      <c r="S185" s="24"/>
      <c r="BW185" s="24"/>
      <c r="DF185" s="24"/>
      <c r="DL185" s="24"/>
    </row>
    <row r="186" spans="19:116" ht="13" x14ac:dyDescent="0.15">
      <c r="S186" s="24"/>
      <c r="BW186" s="24"/>
      <c r="DF186" s="24"/>
      <c r="DL186" s="24"/>
    </row>
    <row r="187" spans="19:116" ht="13" x14ac:dyDescent="0.15">
      <c r="S187" s="24"/>
      <c r="BW187" s="24"/>
      <c r="DF187" s="24"/>
      <c r="DL187" s="24"/>
    </row>
    <row r="188" spans="19:116" ht="13" x14ac:dyDescent="0.15">
      <c r="S188" s="24"/>
      <c r="BW188" s="24"/>
      <c r="DF188" s="24"/>
      <c r="DL188" s="24"/>
    </row>
    <row r="189" spans="19:116" ht="13" x14ac:dyDescent="0.15">
      <c r="S189" s="24"/>
      <c r="BW189" s="24"/>
      <c r="DF189" s="24"/>
      <c r="DL189" s="24"/>
    </row>
    <row r="190" spans="19:116" ht="13" x14ac:dyDescent="0.15">
      <c r="S190" s="24"/>
      <c r="BW190" s="24"/>
      <c r="DF190" s="24"/>
      <c r="DL190" s="24"/>
    </row>
    <row r="191" spans="19:116" ht="13" x14ac:dyDescent="0.15">
      <c r="S191" s="24"/>
      <c r="BW191" s="24"/>
      <c r="DF191" s="24"/>
      <c r="DL191" s="24"/>
    </row>
    <row r="192" spans="19:116" ht="13" x14ac:dyDescent="0.15">
      <c r="S192" s="24"/>
      <c r="BW192" s="24"/>
      <c r="DF192" s="24"/>
      <c r="DL192" s="24"/>
    </row>
    <row r="193" spans="19:116" ht="13" x14ac:dyDescent="0.15">
      <c r="S193" s="24"/>
      <c r="BW193" s="24"/>
      <c r="DF193" s="24"/>
      <c r="DL193" s="24"/>
    </row>
    <row r="194" spans="19:116" ht="13" x14ac:dyDescent="0.15">
      <c r="S194" s="24"/>
      <c r="BW194" s="24"/>
      <c r="DF194" s="24"/>
      <c r="DL194" s="24"/>
    </row>
    <row r="195" spans="19:116" ht="13" x14ac:dyDescent="0.15">
      <c r="S195" s="24"/>
      <c r="BW195" s="24"/>
      <c r="DF195" s="24"/>
      <c r="DL195" s="24"/>
    </row>
    <row r="196" spans="19:116" ht="13" x14ac:dyDescent="0.15">
      <c r="S196" s="24"/>
      <c r="BW196" s="24"/>
      <c r="DF196" s="24"/>
      <c r="DL196" s="24"/>
    </row>
    <row r="197" spans="19:116" ht="13" x14ac:dyDescent="0.15">
      <c r="S197" s="24"/>
      <c r="BW197" s="24"/>
      <c r="DF197" s="24"/>
      <c r="DL197" s="24"/>
    </row>
    <row r="198" spans="19:116" ht="13" x14ac:dyDescent="0.15">
      <c r="S198" s="24"/>
      <c r="BW198" s="24"/>
      <c r="DF198" s="24"/>
      <c r="DL198" s="24"/>
    </row>
    <row r="199" spans="19:116" ht="13" x14ac:dyDescent="0.15">
      <c r="S199" s="24"/>
      <c r="BW199" s="24"/>
      <c r="DF199" s="24"/>
      <c r="DL199" s="24"/>
    </row>
    <row r="200" spans="19:116" ht="13" x14ac:dyDescent="0.15">
      <c r="S200" s="24"/>
      <c r="BW200" s="24"/>
      <c r="DF200" s="24"/>
      <c r="DL200" s="24"/>
    </row>
    <row r="201" spans="19:116" ht="13" x14ac:dyDescent="0.15">
      <c r="S201" s="24"/>
      <c r="BW201" s="24"/>
      <c r="DF201" s="24"/>
      <c r="DL201" s="24"/>
    </row>
    <row r="202" spans="19:116" ht="13" x14ac:dyDescent="0.15">
      <c r="S202" s="24"/>
      <c r="BW202" s="24"/>
      <c r="DF202" s="24"/>
      <c r="DL202" s="24"/>
    </row>
    <row r="203" spans="19:116" ht="13" x14ac:dyDescent="0.15">
      <c r="S203" s="24"/>
      <c r="BW203" s="24"/>
      <c r="DF203" s="24"/>
      <c r="DL203" s="24"/>
    </row>
    <row r="204" spans="19:116" ht="13" x14ac:dyDescent="0.15">
      <c r="S204" s="24"/>
      <c r="BW204" s="24"/>
      <c r="DF204" s="24"/>
      <c r="DL204" s="24"/>
    </row>
    <row r="205" spans="19:116" ht="13" x14ac:dyDescent="0.15">
      <c r="S205" s="24"/>
      <c r="BW205" s="24"/>
      <c r="DF205" s="24"/>
      <c r="DL205" s="24"/>
    </row>
    <row r="206" spans="19:116" ht="13" x14ac:dyDescent="0.15">
      <c r="S206" s="24"/>
      <c r="BW206" s="24"/>
      <c r="DF206" s="24"/>
      <c r="DL206" s="24"/>
    </row>
    <row r="207" spans="19:116" ht="13" x14ac:dyDescent="0.15">
      <c r="S207" s="24"/>
      <c r="BW207" s="24"/>
      <c r="DF207" s="24"/>
      <c r="DL207" s="24"/>
    </row>
    <row r="208" spans="19:116" ht="13" x14ac:dyDescent="0.15">
      <c r="S208" s="24"/>
      <c r="BW208" s="24"/>
      <c r="DF208" s="24"/>
      <c r="DL208" s="24"/>
    </row>
    <row r="209" spans="19:116" ht="13" x14ac:dyDescent="0.15">
      <c r="S209" s="24"/>
      <c r="BW209" s="24"/>
      <c r="DF209" s="24"/>
      <c r="DL209" s="24"/>
    </row>
    <row r="210" spans="19:116" ht="13" x14ac:dyDescent="0.15">
      <c r="S210" s="24"/>
      <c r="BW210" s="24"/>
      <c r="DF210" s="24"/>
      <c r="DL210" s="24"/>
    </row>
    <row r="211" spans="19:116" ht="13" x14ac:dyDescent="0.15">
      <c r="S211" s="24"/>
      <c r="BW211" s="24"/>
      <c r="DF211" s="24"/>
      <c r="DL211" s="24"/>
    </row>
    <row r="212" spans="19:116" ht="13" x14ac:dyDescent="0.15">
      <c r="S212" s="24"/>
      <c r="BW212" s="24"/>
      <c r="DF212" s="24"/>
      <c r="DL212" s="24"/>
    </row>
    <row r="213" spans="19:116" ht="13" x14ac:dyDescent="0.15">
      <c r="S213" s="24"/>
      <c r="BW213" s="24"/>
      <c r="DF213" s="24"/>
      <c r="DL213" s="24"/>
    </row>
    <row r="214" spans="19:116" ht="13" x14ac:dyDescent="0.15">
      <c r="S214" s="24"/>
      <c r="BW214" s="24"/>
      <c r="DF214" s="24"/>
      <c r="DL214" s="24"/>
    </row>
    <row r="215" spans="19:116" ht="13" x14ac:dyDescent="0.15">
      <c r="S215" s="24"/>
      <c r="BW215" s="24"/>
      <c r="DF215" s="24"/>
      <c r="DL215" s="24"/>
    </row>
    <row r="216" spans="19:116" ht="13" x14ac:dyDescent="0.15">
      <c r="S216" s="24"/>
      <c r="BW216" s="24"/>
      <c r="DF216" s="24"/>
      <c r="DL216" s="24"/>
    </row>
    <row r="217" spans="19:116" ht="13" x14ac:dyDescent="0.15">
      <c r="S217" s="24"/>
      <c r="BW217" s="24"/>
      <c r="DF217" s="24"/>
      <c r="DL217" s="24"/>
    </row>
    <row r="218" spans="19:116" ht="13" x14ac:dyDescent="0.15">
      <c r="S218" s="24"/>
      <c r="BW218" s="24"/>
      <c r="DF218" s="24"/>
      <c r="DL218" s="24"/>
    </row>
    <row r="219" spans="19:116" ht="13" x14ac:dyDescent="0.15">
      <c r="S219" s="24"/>
      <c r="BW219" s="24"/>
      <c r="DF219" s="24"/>
      <c r="DL219" s="24"/>
    </row>
    <row r="220" spans="19:116" ht="13" x14ac:dyDescent="0.15">
      <c r="S220" s="24"/>
      <c r="BW220" s="24"/>
      <c r="DF220" s="24"/>
      <c r="DL220" s="24"/>
    </row>
    <row r="221" spans="19:116" ht="13" x14ac:dyDescent="0.15">
      <c r="S221" s="24"/>
      <c r="BW221" s="24"/>
      <c r="DF221" s="24"/>
      <c r="DL221" s="24"/>
    </row>
    <row r="222" spans="19:116" ht="13" x14ac:dyDescent="0.15">
      <c r="S222" s="24"/>
      <c r="BW222" s="24"/>
      <c r="DF222" s="24"/>
      <c r="DL222" s="24"/>
    </row>
    <row r="223" spans="19:116" ht="13" x14ac:dyDescent="0.15">
      <c r="S223" s="24"/>
      <c r="BW223" s="24"/>
      <c r="DF223" s="24"/>
      <c r="DL223" s="24"/>
    </row>
    <row r="224" spans="19:116" ht="13" x14ac:dyDescent="0.15">
      <c r="S224" s="24"/>
      <c r="BW224" s="24"/>
      <c r="DF224" s="24"/>
      <c r="DL224" s="24"/>
    </row>
    <row r="225" spans="19:116" ht="13" x14ac:dyDescent="0.15">
      <c r="S225" s="24"/>
      <c r="BW225" s="24"/>
      <c r="DF225" s="24"/>
      <c r="DL225" s="24"/>
    </row>
    <row r="226" spans="19:116" ht="13" x14ac:dyDescent="0.15">
      <c r="S226" s="24"/>
      <c r="BW226" s="24"/>
      <c r="DF226" s="24"/>
      <c r="DL226" s="24"/>
    </row>
    <row r="227" spans="19:116" ht="13" x14ac:dyDescent="0.15">
      <c r="S227" s="24"/>
      <c r="BW227" s="24"/>
      <c r="DF227" s="24"/>
      <c r="DL227" s="24"/>
    </row>
    <row r="228" spans="19:116" ht="13" x14ac:dyDescent="0.15">
      <c r="S228" s="24"/>
      <c r="BW228" s="24"/>
      <c r="DF228" s="24"/>
      <c r="DL228" s="24"/>
    </row>
    <row r="229" spans="19:116" ht="13" x14ac:dyDescent="0.15">
      <c r="S229" s="24"/>
      <c r="BW229" s="24"/>
      <c r="DF229" s="24"/>
      <c r="DL229" s="24"/>
    </row>
    <row r="230" spans="19:116" ht="13" x14ac:dyDescent="0.15">
      <c r="S230" s="24"/>
      <c r="BW230" s="24"/>
      <c r="DF230" s="24"/>
      <c r="DL230" s="24"/>
    </row>
    <row r="231" spans="19:116" ht="13" x14ac:dyDescent="0.15">
      <c r="S231" s="24"/>
      <c r="BW231" s="24"/>
      <c r="DF231" s="24"/>
      <c r="DL231" s="24"/>
    </row>
    <row r="232" spans="19:116" ht="13" x14ac:dyDescent="0.15">
      <c r="S232" s="24"/>
      <c r="BW232" s="24"/>
      <c r="DF232" s="24"/>
      <c r="DL232" s="24"/>
    </row>
    <row r="233" spans="19:116" ht="13" x14ac:dyDescent="0.15">
      <c r="S233" s="24"/>
      <c r="BW233" s="24"/>
      <c r="DF233" s="24"/>
      <c r="DL233" s="24"/>
    </row>
    <row r="234" spans="19:116" ht="13" x14ac:dyDescent="0.15">
      <c r="S234" s="24"/>
      <c r="BW234" s="24"/>
      <c r="DF234" s="24"/>
      <c r="DL234" s="24"/>
    </row>
    <row r="235" spans="19:116" ht="13" x14ac:dyDescent="0.15">
      <c r="S235" s="24"/>
      <c r="BW235" s="24"/>
      <c r="DF235" s="24"/>
      <c r="DL235" s="24"/>
    </row>
    <row r="236" spans="19:116" ht="13" x14ac:dyDescent="0.15">
      <c r="S236" s="24"/>
      <c r="BW236" s="24"/>
      <c r="DF236" s="24"/>
      <c r="DL236" s="24"/>
    </row>
    <row r="237" spans="19:116" ht="13" x14ac:dyDescent="0.15">
      <c r="S237" s="24"/>
      <c r="BW237" s="24"/>
      <c r="DF237" s="24"/>
      <c r="DL237" s="24"/>
    </row>
    <row r="238" spans="19:116" ht="13" x14ac:dyDescent="0.15">
      <c r="S238" s="24"/>
      <c r="BW238" s="24"/>
      <c r="DF238" s="24"/>
      <c r="DL238" s="24"/>
    </row>
    <row r="239" spans="19:116" ht="13" x14ac:dyDescent="0.15">
      <c r="S239" s="24"/>
      <c r="BW239" s="24"/>
      <c r="DF239" s="24"/>
      <c r="DL239" s="24"/>
    </row>
    <row r="240" spans="19:116" ht="13" x14ac:dyDescent="0.15">
      <c r="S240" s="24"/>
      <c r="BW240" s="24"/>
      <c r="DF240" s="24"/>
      <c r="DL240" s="24"/>
    </row>
    <row r="241" spans="19:116" ht="13" x14ac:dyDescent="0.15">
      <c r="S241" s="24"/>
      <c r="BW241" s="24"/>
      <c r="DF241" s="24"/>
      <c r="DL241" s="24"/>
    </row>
    <row r="242" spans="19:116" ht="13" x14ac:dyDescent="0.15">
      <c r="S242" s="24"/>
      <c r="BW242" s="24"/>
      <c r="DF242" s="24"/>
      <c r="DL242" s="24"/>
    </row>
    <row r="243" spans="19:116" ht="13" x14ac:dyDescent="0.15">
      <c r="S243" s="24"/>
      <c r="BW243" s="24"/>
      <c r="DF243" s="24"/>
      <c r="DL243" s="24"/>
    </row>
    <row r="244" spans="19:116" ht="13" x14ac:dyDescent="0.15">
      <c r="S244" s="24"/>
      <c r="BW244" s="24"/>
      <c r="DF244" s="24"/>
      <c r="DL244" s="24"/>
    </row>
    <row r="245" spans="19:116" ht="13" x14ac:dyDescent="0.15">
      <c r="S245" s="24"/>
      <c r="BW245" s="24"/>
      <c r="DF245" s="24"/>
      <c r="DL245" s="24"/>
    </row>
    <row r="246" spans="19:116" ht="13" x14ac:dyDescent="0.15">
      <c r="S246" s="24"/>
      <c r="BW246" s="24"/>
      <c r="DF246" s="24"/>
      <c r="DL246" s="24"/>
    </row>
    <row r="247" spans="19:116" ht="13" x14ac:dyDescent="0.15">
      <c r="S247" s="24"/>
      <c r="BW247" s="24"/>
      <c r="DF247" s="24"/>
      <c r="DL247" s="24"/>
    </row>
    <row r="248" spans="19:116" ht="13" x14ac:dyDescent="0.15">
      <c r="S248" s="24"/>
      <c r="BW248" s="24"/>
      <c r="DF248" s="24"/>
      <c r="DL248" s="24"/>
    </row>
    <row r="249" spans="19:116" ht="13" x14ac:dyDescent="0.15">
      <c r="S249" s="24"/>
      <c r="BW249" s="24"/>
      <c r="DF249" s="24"/>
      <c r="DL249" s="24"/>
    </row>
    <row r="250" spans="19:116" ht="13" x14ac:dyDescent="0.15">
      <c r="S250" s="24"/>
      <c r="BW250" s="24"/>
      <c r="DF250" s="24"/>
      <c r="DL250" s="24"/>
    </row>
    <row r="251" spans="19:116" ht="13" x14ac:dyDescent="0.15">
      <c r="S251" s="24"/>
      <c r="BW251" s="24"/>
      <c r="DF251" s="24"/>
      <c r="DL251" s="24"/>
    </row>
    <row r="252" spans="19:116" ht="13" x14ac:dyDescent="0.15">
      <c r="S252" s="24"/>
      <c r="BW252" s="24"/>
      <c r="DF252" s="24"/>
      <c r="DL252" s="24"/>
    </row>
    <row r="253" spans="19:116" ht="13" x14ac:dyDescent="0.15">
      <c r="S253" s="24"/>
      <c r="BW253" s="24"/>
      <c r="DF253" s="24"/>
      <c r="DL253" s="24"/>
    </row>
    <row r="254" spans="19:116" ht="13" x14ac:dyDescent="0.15">
      <c r="S254" s="24"/>
      <c r="BW254" s="24"/>
      <c r="DF254" s="24"/>
      <c r="DL254" s="24"/>
    </row>
    <row r="255" spans="19:116" ht="13" x14ac:dyDescent="0.15">
      <c r="S255" s="24"/>
      <c r="BW255" s="24"/>
      <c r="DF255" s="24"/>
      <c r="DL255" s="24"/>
    </row>
    <row r="256" spans="19:116" ht="13" x14ac:dyDescent="0.15">
      <c r="S256" s="24"/>
      <c r="BW256" s="24"/>
      <c r="DF256" s="24"/>
      <c r="DL256" s="24"/>
    </row>
    <row r="257" spans="19:116" ht="13" x14ac:dyDescent="0.15">
      <c r="S257" s="24"/>
      <c r="BW257" s="24"/>
      <c r="DF257" s="24"/>
      <c r="DL257" s="24"/>
    </row>
    <row r="258" spans="19:116" ht="13" x14ac:dyDescent="0.15">
      <c r="S258" s="24"/>
      <c r="BW258" s="24"/>
      <c r="DF258" s="24"/>
      <c r="DL258" s="24"/>
    </row>
    <row r="259" spans="19:116" ht="13" x14ac:dyDescent="0.15">
      <c r="S259" s="24"/>
      <c r="BW259" s="24"/>
      <c r="DF259" s="24"/>
      <c r="DL259" s="24"/>
    </row>
    <row r="260" spans="19:116" ht="13" x14ac:dyDescent="0.15">
      <c r="S260" s="24"/>
      <c r="BW260" s="24"/>
      <c r="DF260" s="24"/>
      <c r="DL260" s="24"/>
    </row>
    <row r="261" spans="19:116" ht="13" x14ac:dyDescent="0.15">
      <c r="S261" s="24"/>
      <c r="BW261" s="24"/>
      <c r="DF261" s="24"/>
      <c r="DL261" s="24"/>
    </row>
    <row r="262" spans="19:116" ht="13" x14ac:dyDescent="0.15">
      <c r="S262" s="24"/>
      <c r="BW262" s="24"/>
      <c r="DF262" s="24"/>
      <c r="DL262" s="24"/>
    </row>
    <row r="263" spans="19:116" ht="13" x14ac:dyDescent="0.15">
      <c r="S263" s="24"/>
      <c r="BW263" s="24"/>
      <c r="DF263" s="24"/>
      <c r="DL263" s="24"/>
    </row>
    <row r="264" spans="19:116" ht="13" x14ac:dyDescent="0.15">
      <c r="S264" s="24"/>
      <c r="BW264" s="24"/>
      <c r="DF264" s="24"/>
      <c r="DL264" s="24"/>
    </row>
    <row r="265" spans="19:116" ht="13" x14ac:dyDescent="0.15">
      <c r="S265" s="24"/>
      <c r="BW265" s="24"/>
      <c r="DF265" s="24"/>
      <c r="DL265" s="24"/>
    </row>
    <row r="266" spans="19:116" ht="13" x14ac:dyDescent="0.15">
      <c r="S266" s="24"/>
      <c r="BW266" s="24"/>
      <c r="DF266" s="24"/>
      <c r="DL266" s="24"/>
    </row>
    <row r="267" spans="19:116" ht="13" x14ac:dyDescent="0.15">
      <c r="S267" s="24"/>
      <c r="BW267" s="24"/>
      <c r="DF267" s="24"/>
      <c r="DL267" s="24"/>
    </row>
    <row r="268" spans="19:116" ht="13" x14ac:dyDescent="0.15">
      <c r="S268" s="24"/>
      <c r="BW268" s="24"/>
      <c r="DF268" s="24"/>
      <c r="DL268" s="24"/>
    </row>
    <row r="269" spans="19:116" ht="13" x14ac:dyDescent="0.15">
      <c r="S269" s="24"/>
      <c r="BW269" s="24"/>
      <c r="DF269" s="24"/>
      <c r="DL269" s="24"/>
    </row>
    <row r="270" spans="19:116" ht="13" x14ac:dyDescent="0.15">
      <c r="S270" s="24"/>
      <c r="BW270" s="24"/>
      <c r="DF270" s="24"/>
      <c r="DL270" s="24"/>
    </row>
    <row r="271" spans="19:116" ht="13" x14ac:dyDescent="0.15">
      <c r="S271" s="24"/>
      <c r="BW271" s="24"/>
      <c r="DF271" s="24"/>
      <c r="DL271" s="24"/>
    </row>
    <row r="272" spans="19:116" ht="13" x14ac:dyDescent="0.15">
      <c r="S272" s="24"/>
      <c r="BW272" s="24"/>
      <c r="DF272" s="24"/>
      <c r="DL272" s="24"/>
    </row>
    <row r="273" spans="19:116" ht="13" x14ac:dyDescent="0.15">
      <c r="S273" s="24"/>
      <c r="BW273" s="24"/>
      <c r="DF273" s="24"/>
      <c r="DL273" s="24"/>
    </row>
    <row r="274" spans="19:116" ht="13" x14ac:dyDescent="0.15">
      <c r="S274" s="24"/>
      <c r="BW274" s="24"/>
      <c r="DF274" s="24"/>
      <c r="DL274" s="24"/>
    </row>
    <row r="275" spans="19:116" ht="13" x14ac:dyDescent="0.15">
      <c r="S275" s="24"/>
      <c r="BW275" s="24"/>
      <c r="DF275" s="24"/>
      <c r="DL275" s="24"/>
    </row>
    <row r="276" spans="19:116" ht="13" x14ac:dyDescent="0.15">
      <c r="S276" s="24"/>
      <c r="BW276" s="24"/>
      <c r="DF276" s="24"/>
      <c r="DL276" s="24"/>
    </row>
    <row r="277" spans="19:116" ht="13" x14ac:dyDescent="0.15">
      <c r="S277" s="24"/>
      <c r="BW277" s="24"/>
      <c r="DF277" s="24"/>
      <c r="DL277" s="24"/>
    </row>
    <row r="278" spans="19:116" ht="13" x14ac:dyDescent="0.15">
      <c r="S278" s="24"/>
      <c r="BW278" s="24"/>
      <c r="DF278" s="24"/>
      <c r="DL278" s="24"/>
    </row>
    <row r="279" spans="19:116" ht="13" x14ac:dyDescent="0.15">
      <c r="S279" s="24"/>
      <c r="BW279" s="24"/>
      <c r="DF279" s="24"/>
      <c r="DL279" s="24"/>
    </row>
    <row r="280" spans="19:116" ht="13" x14ac:dyDescent="0.15">
      <c r="S280" s="24"/>
      <c r="BW280" s="24"/>
      <c r="DF280" s="24"/>
      <c r="DL280" s="24"/>
    </row>
    <row r="281" spans="19:116" ht="13" x14ac:dyDescent="0.15">
      <c r="S281" s="24"/>
      <c r="BW281" s="24"/>
      <c r="DF281" s="24"/>
      <c r="DL281" s="24"/>
    </row>
    <row r="282" spans="19:116" ht="13" x14ac:dyDescent="0.15">
      <c r="S282" s="24"/>
      <c r="BW282" s="24"/>
      <c r="DF282" s="24"/>
      <c r="DL282" s="24"/>
    </row>
    <row r="283" spans="19:116" ht="13" x14ac:dyDescent="0.15">
      <c r="S283" s="24"/>
      <c r="BW283" s="24"/>
      <c r="DF283" s="24"/>
      <c r="DL283" s="24"/>
    </row>
    <row r="284" spans="19:116" ht="13" x14ac:dyDescent="0.15">
      <c r="S284" s="24"/>
      <c r="BW284" s="24"/>
      <c r="DF284" s="24"/>
      <c r="DL284" s="24"/>
    </row>
    <row r="285" spans="19:116" ht="13" x14ac:dyDescent="0.15">
      <c r="S285" s="24"/>
      <c r="BW285" s="24"/>
      <c r="DF285" s="24"/>
      <c r="DL285" s="24"/>
    </row>
    <row r="286" spans="19:116" ht="13" x14ac:dyDescent="0.15">
      <c r="S286" s="24"/>
      <c r="BW286" s="24"/>
      <c r="DF286" s="24"/>
      <c r="DL286" s="24"/>
    </row>
    <row r="287" spans="19:116" ht="13" x14ac:dyDescent="0.15">
      <c r="S287" s="24"/>
      <c r="BW287" s="24"/>
      <c r="DF287" s="24"/>
      <c r="DL287" s="24"/>
    </row>
    <row r="288" spans="19:116" ht="13" x14ac:dyDescent="0.15">
      <c r="S288" s="24"/>
      <c r="BW288" s="24"/>
      <c r="DF288" s="24"/>
      <c r="DL288" s="24"/>
    </row>
    <row r="289" spans="19:116" ht="13" x14ac:dyDescent="0.15">
      <c r="S289" s="24"/>
      <c r="BW289" s="24"/>
      <c r="DF289" s="24"/>
      <c r="DL289" s="24"/>
    </row>
    <row r="290" spans="19:116" ht="13" x14ac:dyDescent="0.15">
      <c r="S290" s="24"/>
      <c r="BW290" s="24"/>
      <c r="DF290" s="24"/>
      <c r="DL290" s="24"/>
    </row>
    <row r="291" spans="19:116" ht="13" x14ac:dyDescent="0.15">
      <c r="S291" s="24"/>
      <c r="BW291" s="24"/>
      <c r="DF291" s="24"/>
      <c r="DL291" s="24"/>
    </row>
    <row r="292" spans="19:116" ht="13" x14ac:dyDescent="0.15">
      <c r="S292" s="24"/>
      <c r="BW292" s="24"/>
      <c r="DF292" s="24"/>
      <c r="DL292" s="24"/>
    </row>
    <row r="293" spans="19:116" ht="13" x14ac:dyDescent="0.15">
      <c r="S293" s="24"/>
      <c r="BW293" s="24"/>
      <c r="DF293" s="24"/>
      <c r="DL293" s="24"/>
    </row>
    <row r="294" spans="19:116" ht="13" x14ac:dyDescent="0.15">
      <c r="S294" s="24"/>
      <c r="BW294" s="24"/>
      <c r="DF294" s="24"/>
      <c r="DL294" s="24"/>
    </row>
    <row r="295" spans="19:116" ht="13" x14ac:dyDescent="0.15">
      <c r="S295" s="24"/>
      <c r="BW295" s="24"/>
      <c r="DF295" s="24"/>
      <c r="DL295" s="24"/>
    </row>
    <row r="296" spans="19:116" ht="13" x14ac:dyDescent="0.15">
      <c r="S296" s="24"/>
      <c r="BW296" s="24"/>
      <c r="DF296" s="24"/>
      <c r="DL296" s="24"/>
    </row>
    <row r="297" spans="19:116" ht="13" x14ac:dyDescent="0.15">
      <c r="S297" s="24"/>
      <c r="BW297" s="24"/>
      <c r="DF297" s="24"/>
      <c r="DL297" s="24"/>
    </row>
    <row r="298" spans="19:116" ht="13" x14ac:dyDescent="0.15">
      <c r="S298" s="24"/>
      <c r="BW298" s="24"/>
      <c r="DF298" s="24"/>
      <c r="DL298" s="24"/>
    </row>
    <row r="299" spans="19:116" ht="13" x14ac:dyDescent="0.15">
      <c r="S299" s="24"/>
      <c r="BW299" s="24"/>
      <c r="DF299" s="24"/>
      <c r="DL299" s="24"/>
    </row>
    <row r="300" spans="19:116" ht="13" x14ac:dyDescent="0.15">
      <c r="S300" s="24"/>
      <c r="BW300" s="24"/>
      <c r="DF300" s="24"/>
      <c r="DL300" s="24"/>
    </row>
    <row r="301" spans="19:116" ht="13" x14ac:dyDescent="0.15">
      <c r="S301" s="24"/>
      <c r="BW301" s="24"/>
      <c r="DF301" s="24"/>
      <c r="DL301" s="24"/>
    </row>
    <row r="302" spans="19:116" ht="13" x14ac:dyDescent="0.15">
      <c r="S302" s="24"/>
      <c r="BW302" s="24"/>
      <c r="DF302" s="24"/>
      <c r="DL302" s="24"/>
    </row>
    <row r="303" spans="19:116" ht="13" x14ac:dyDescent="0.15">
      <c r="S303" s="24"/>
      <c r="BW303" s="24"/>
      <c r="DF303" s="24"/>
      <c r="DL303" s="24"/>
    </row>
    <row r="304" spans="19:116" ht="13" x14ac:dyDescent="0.15">
      <c r="S304" s="24"/>
      <c r="BW304" s="24"/>
      <c r="DF304" s="24"/>
      <c r="DL304" s="24"/>
    </row>
    <row r="305" spans="19:116" ht="13" x14ac:dyDescent="0.15">
      <c r="S305" s="24"/>
      <c r="BW305" s="24"/>
      <c r="DF305" s="24"/>
      <c r="DL305" s="24"/>
    </row>
    <row r="306" spans="19:116" ht="13" x14ac:dyDescent="0.15">
      <c r="S306" s="24"/>
      <c r="BW306" s="24"/>
      <c r="DF306" s="24"/>
      <c r="DL306" s="24"/>
    </row>
    <row r="307" spans="19:116" ht="13" x14ac:dyDescent="0.15">
      <c r="S307" s="24"/>
      <c r="BW307" s="24"/>
      <c r="DF307" s="24"/>
      <c r="DL307" s="24"/>
    </row>
    <row r="308" spans="19:116" ht="13" x14ac:dyDescent="0.15">
      <c r="S308" s="24"/>
      <c r="BW308" s="24"/>
      <c r="DF308" s="24"/>
      <c r="DL308" s="24"/>
    </row>
    <row r="309" spans="19:116" ht="13" x14ac:dyDescent="0.15">
      <c r="S309" s="24"/>
      <c r="BW309" s="24"/>
      <c r="DF309" s="24"/>
      <c r="DL309" s="24"/>
    </row>
    <row r="310" spans="19:116" ht="13" x14ac:dyDescent="0.15">
      <c r="S310" s="24"/>
      <c r="BW310" s="24"/>
      <c r="DF310" s="24"/>
      <c r="DL310" s="24"/>
    </row>
    <row r="311" spans="19:116" ht="13" x14ac:dyDescent="0.15">
      <c r="S311" s="24"/>
      <c r="BW311" s="24"/>
      <c r="DF311" s="24"/>
      <c r="DL311" s="24"/>
    </row>
    <row r="312" spans="19:116" ht="13" x14ac:dyDescent="0.15">
      <c r="S312" s="24"/>
      <c r="BW312" s="24"/>
      <c r="DF312" s="24"/>
      <c r="DL312" s="24"/>
    </row>
    <row r="313" spans="19:116" ht="13" x14ac:dyDescent="0.15">
      <c r="S313" s="24"/>
      <c r="BW313" s="24"/>
      <c r="DF313" s="24"/>
      <c r="DL313" s="24"/>
    </row>
    <row r="314" spans="19:116" ht="13" x14ac:dyDescent="0.15">
      <c r="S314" s="24"/>
      <c r="BW314" s="24"/>
      <c r="DF314" s="24"/>
      <c r="DL314" s="24"/>
    </row>
    <row r="315" spans="19:116" ht="13" x14ac:dyDescent="0.15">
      <c r="S315" s="24"/>
      <c r="BW315" s="24"/>
      <c r="DF315" s="24"/>
      <c r="DL315" s="24"/>
    </row>
    <row r="316" spans="19:116" ht="13" x14ac:dyDescent="0.15">
      <c r="S316" s="24"/>
      <c r="BW316" s="24"/>
      <c r="DF316" s="24"/>
      <c r="DL316" s="24"/>
    </row>
    <row r="317" spans="19:116" ht="13" x14ac:dyDescent="0.15">
      <c r="S317" s="24"/>
      <c r="BW317" s="24"/>
      <c r="DF317" s="24"/>
      <c r="DL317" s="24"/>
    </row>
    <row r="318" spans="19:116" ht="13" x14ac:dyDescent="0.15">
      <c r="S318" s="24"/>
      <c r="BW318" s="24"/>
      <c r="DF318" s="24"/>
      <c r="DL318" s="24"/>
    </row>
    <row r="319" spans="19:116" ht="13" x14ac:dyDescent="0.15">
      <c r="S319" s="24"/>
      <c r="BW319" s="24"/>
      <c r="DF319" s="24"/>
      <c r="DL319" s="24"/>
    </row>
    <row r="320" spans="19:116" ht="13" x14ac:dyDescent="0.15">
      <c r="S320" s="24"/>
      <c r="BW320" s="24"/>
      <c r="DF320" s="24"/>
      <c r="DL320" s="24"/>
    </row>
    <row r="321" spans="19:116" ht="13" x14ac:dyDescent="0.15">
      <c r="S321" s="24"/>
      <c r="BW321" s="24"/>
      <c r="DF321" s="24"/>
      <c r="DL321" s="24"/>
    </row>
    <row r="322" spans="19:116" ht="13" x14ac:dyDescent="0.15">
      <c r="S322" s="24"/>
      <c r="BW322" s="24"/>
      <c r="DF322" s="24"/>
      <c r="DL322" s="24"/>
    </row>
    <row r="323" spans="19:116" ht="13" x14ac:dyDescent="0.15">
      <c r="S323" s="24"/>
      <c r="BW323" s="24"/>
      <c r="DF323" s="24"/>
      <c r="DL323" s="24"/>
    </row>
    <row r="324" spans="19:116" ht="13" x14ac:dyDescent="0.15">
      <c r="S324" s="24"/>
      <c r="BW324" s="24"/>
      <c r="DF324" s="24"/>
      <c r="DL324" s="24"/>
    </row>
    <row r="325" spans="19:116" ht="13" x14ac:dyDescent="0.15">
      <c r="S325" s="24"/>
      <c r="BW325" s="24"/>
      <c r="DF325" s="24"/>
      <c r="DL325" s="24"/>
    </row>
    <row r="326" spans="19:116" ht="13" x14ac:dyDescent="0.15">
      <c r="S326" s="24"/>
      <c r="BW326" s="24"/>
      <c r="DF326" s="24"/>
      <c r="DL326" s="24"/>
    </row>
    <row r="327" spans="19:116" ht="13" x14ac:dyDescent="0.15">
      <c r="S327" s="24"/>
      <c r="BW327" s="24"/>
      <c r="DF327" s="24"/>
      <c r="DL327" s="24"/>
    </row>
    <row r="328" spans="19:116" ht="13" x14ac:dyDescent="0.15">
      <c r="S328" s="24"/>
      <c r="BW328" s="24"/>
      <c r="DF328" s="24"/>
      <c r="DL328" s="24"/>
    </row>
    <row r="329" spans="19:116" ht="13" x14ac:dyDescent="0.15">
      <c r="S329" s="24"/>
      <c r="BW329" s="24"/>
      <c r="DF329" s="24"/>
      <c r="DL329" s="24"/>
    </row>
    <row r="330" spans="19:116" ht="13" x14ac:dyDescent="0.15">
      <c r="S330" s="24"/>
      <c r="BW330" s="24"/>
      <c r="DF330" s="24"/>
      <c r="DL330" s="24"/>
    </row>
    <row r="331" spans="19:116" ht="13" x14ac:dyDescent="0.15">
      <c r="S331" s="24"/>
      <c r="BW331" s="24"/>
      <c r="DF331" s="24"/>
      <c r="DL331" s="24"/>
    </row>
    <row r="332" spans="19:116" ht="13" x14ac:dyDescent="0.15">
      <c r="S332" s="24"/>
      <c r="BW332" s="24"/>
      <c r="DF332" s="24"/>
      <c r="DL332" s="24"/>
    </row>
    <row r="333" spans="19:116" ht="13" x14ac:dyDescent="0.15">
      <c r="S333" s="24"/>
      <c r="BW333" s="24"/>
      <c r="DF333" s="24"/>
      <c r="DL333" s="24"/>
    </row>
    <row r="334" spans="19:116" ht="13" x14ac:dyDescent="0.15">
      <c r="S334" s="24"/>
      <c r="BW334" s="24"/>
      <c r="DF334" s="24"/>
      <c r="DL334" s="24"/>
    </row>
    <row r="335" spans="19:116" ht="13" x14ac:dyDescent="0.15">
      <c r="S335" s="24"/>
      <c r="BW335" s="24"/>
      <c r="DF335" s="24"/>
      <c r="DL335" s="24"/>
    </row>
    <row r="336" spans="19:116" ht="13" x14ac:dyDescent="0.15">
      <c r="S336" s="24"/>
      <c r="BW336" s="24"/>
      <c r="DF336" s="24"/>
      <c r="DL336" s="24"/>
    </row>
    <row r="337" spans="19:116" ht="13" x14ac:dyDescent="0.15">
      <c r="S337" s="24"/>
      <c r="BW337" s="24"/>
      <c r="DF337" s="24"/>
      <c r="DL337" s="24"/>
    </row>
    <row r="338" spans="19:116" ht="13" x14ac:dyDescent="0.15">
      <c r="S338" s="24"/>
      <c r="BW338" s="24"/>
      <c r="DF338" s="24"/>
      <c r="DL338" s="24"/>
    </row>
    <row r="339" spans="19:116" ht="13" x14ac:dyDescent="0.15">
      <c r="S339" s="24"/>
      <c r="BW339" s="24"/>
      <c r="DF339" s="24"/>
      <c r="DL339" s="24"/>
    </row>
    <row r="340" spans="19:116" ht="13" x14ac:dyDescent="0.15">
      <c r="S340" s="24"/>
      <c r="BW340" s="24"/>
      <c r="DF340" s="24"/>
      <c r="DL340" s="24"/>
    </row>
    <row r="341" spans="19:116" ht="13" x14ac:dyDescent="0.15">
      <c r="S341" s="24"/>
      <c r="BW341" s="24"/>
      <c r="DF341" s="24"/>
      <c r="DL341" s="24"/>
    </row>
    <row r="342" spans="19:116" ht="13" x14ac:dyDescent="0.15">
      <c r="S342" s="24"/>
      <c r="BW342" s="24"/>
      <c r="DF342" s="24"/>
      <c r="DL342" s="24"/>
    </row>
    <row r="343" spans="19:116" ht="13" x14ac:dyDescent="0.15">
      <c r="S343" s="24"/>
      <c r="BW343" s="24"/>
      <c r="DF343" s="24"/>
      <c r="DL343" s="24"/>
    </row>
    <row r="344" spans="19:116" ht="13" x14ac:dyDescent="0.15">
      <c r="S344" s="24"/>
      <c r="BW344" s="24"/>
      <c r="DF344" s="24"/>
      <c r="DL344" s="24"/>
    </row>
    <row r="345" spans="19:116" ht="13" x14ac:dyDescent="0.15">
      <c r="S345" s="24"/>
      <c r="BW345" s="24"/>
      <c r="DF345" s="24"/>
      <c r="DL345" s="24"/>
    </row>
    <row r="346" spans="19:116" ht="13" x14ac:dyDescent="0.15">
      <c r="S346" s="24"/>
      <c r="BW346" s="24"/>
      <c r="DF346" s="24"/>
      <c r="DL346" s="24"/>
    </row>
    <row r="347" spans="19:116" ht="13" x14ac:dyDescent="0.15">
      <c r="S347" s="24"/>
      <c r="BW347" s="24"/>
      <c r="DF347" s="24"/>
      <c r="DL347" s="24"/>
    </row>
    <row r="348" spans="19:116" ht="13" x14ac:dyDescent="0.15">
      <c r="S348" s="24"/>
      <c r="BW348" s="24"/>
      <c r="DF348" s="24"/>
      <c r="DL348" s="24"/>
    </row>
    <row r="349" spans="19:116" ht="13" x14ac:dyDescent="0.15">
      <c r="S349" s="24"/>
      <c r="BW349" s="24"/>
      <c r="DF349" s="24"/>
      <c r="DL349" s="24"/>
    </row>
    <row r="350" spans="19:116" ht="13" x14ac:dyDescent="0.15">
      <c r="S350" s="24"/>
      <c r="BW350" s="24"/>
      <c r="DF350" s="24"/>
      <c r="DL350" s="24"/>
    </row>
    <row r="351" spans="19:116" ht="13" x14ac:dyDescent="0.15">
      <c r="S351" s="24"/>
      <c r="BW351" s="24"/>
      <c r="DF351" s="24"/>
      <c r="DL351" s="24"/>
    </row>
    <row r="352" spans="19:116" ht="13" x14ac:dyDescent="0.15">
      <c r="S352" s="24"/>
      <c r="BW352" s="24"/>
      <c r="DF352" s="24"/>
      <c r="DL352" s="24"/>
    </row>
    <row r="353" spans="19:116" ht="13" x14ac:dyDescent="0.15">
      <c r="S353" s="24"/>
      <c r="BW353" s="24"/>
      <c r="DF353" s="24"/>
      <c r="DL353" s="24"/>
    </row>
    <row r="354" spans="19:116" ht="13" x14ac:dyDescent="0.15">
      <c r="S354" s="24"/>
      <c r="BW354" s="24"/>
      <c r="DF354" s="24"/>
      <c r="DL354" s="24"/>
    </row>
    <row r="355" spans="19:116" ht="13" x14ac:dyDescent="0.15">
      <c r="S355" s="24"/>
      <c r="BW355" s="24"/>
      <c r="DF355" s="24"/>
      <c r="DL355" s="24"/>
    </row>
    <row r="356" spans="19:116" ht="13" x14ac:dyDescent="0.15">
      <c r="S356" s="24"/>
      <c r="BW356" s="24"/>
      <c r="DF356" s="24"/>
      <c r="DL356" s="24"/>
    </row>
    <row r="357" spans="19:116" ht="13" x14ac:dyDescent="0.15">
      <c r="S357" s="24"/>
      <c r="BW357" s="24"/>
      <c r="DF357" s="24"/>
      <c r="DL357" s="24"/>
    </row>
    <row r="358" spans="19:116" ht="13" x14ac:dyDescent="0.15">
      <c r="S358" s="24"/>
      <c r="BW358" s="24"/>
      <c r="DF358" s="24"/>
      <c r="DL358" s="24"/>
    </row>
    <row r="359" spans="19:116" ht="13" x14ac:dyDescent="0.15">
      <c r="S359" s="24"/>
      <c r="BW359" s="24"/>
      <c r="DF359" s="24"/>
      <c r="DL359" s="24"/>
    </row>
    <row r="360" spans="19:116" ht="13" x14ac:dyDescent="0.15">
      <c r="S360" s="24"/>
      <c r="BW360" s="24"/>
      <c r="DF360" s="24"/>
      <c r="DL360" s="24"/>
    </row>
    <row r="361" spans="19:116" ht="13" x14ac:dyDescent="0.15">
      <c r="S361" s="24"/>
      <c r="BW361" s="24"/>
      <c r="DF361" s="24"/>
      <c r="DL361" s="24"/>
    </row>
    <row r="362" spans="19:116" ht="13" x14ac:dyDescent="0.15">
      <c r="S362" s="24"/>
      <c r="BW362" s="24"/>
      <c r="DF362" s="24"/>
      <c r="DL362" s="24"/>
    </row>
    <row r="363" spans="19:116" ht="13" x14ac:dyDescent="0.15">
      <c r="S363" s="24"/>
      <c r="BW363" s="24"/>
      <c r="DF363" s="24"/>
      <c r="DL363" s="24"/>
    </row>
    <row r="364" spans="19:116" ht="13" x14ac:dyDescent="0.15">
      <c r="S364" s="24"/>
      <c r="BW364" s="24"/>
      <c r="DF364" s="24"/>
      <c r="DL364" s="24"/>
    </row>
    <row r="365" spans="19:116" ht="13" x14ac:dyDescent="0.15">
      <c r="S365" s="24"/>
      <c r="BW365" s="24"/>
      <c r="DF365" s="24"/>
      <c r="DL365" s="24"/>
    </row>
    <row r="366" spans="19:116" ht="13" x14ac:dyDescent="0.15">
      <c r="S366" s="24"/>
      <c r="BW366" s="24"/>
      <c r="DF366" s="24"/>
      <c r="DL366" s="24"/>
    </row>
    <row r="367" spans="19:116" ht="13" x14ac:dyDescent="0.15">
      <c r="S367" s="24"/>
      <c r="BW367" s="24"/>
      <c r="DF367" s="24"/>
      <c r="DL367" s="24"/>
    </row>
    <row r="368" spans="19:116" ht="13" x14ac:dyDescent="0.15">
      <c r="S368" s="24"/>
      <c r="BW368" s="24"/>
      <c r="DF368" s="24"/>
      <c r="DL368" s="24"/>
    </row>
    <row r="369" spans="19:116" ht="13" x14ac:dyDescent="0.15">
      <c r="S369" s="24"/>
      <c r="BW369" s="24"/>
      <c r="DF369" s="24"/>
      <c r="DL369" s="24"/>
    </row>
    <row r="370" spans="19:116" ht="13" x14ac:dyDescent="0.15">
      <c r="S370" s="24"/>
      <c r="BW370" s="24"/>
      <c r="DF370" s="24"/>
      <c r="DL370" s="24"/>
    </row>
    <row r="371" spans="19:116" ht="13" x14ac:dyDescent="0.15">
      <c r="S371" s="24"/>
      <c r="BW371" s="24"/>
      <c r="DF371" s="24"/>
      <c r="DL371" s="24"/>
    </row>
    <row r="372" spans="19:116" ht="13" x14ac:dyDescent="0.15">
      <c r="S372" s="24"/>
      <c r="BW372" s="24"/>
      <c r="DF372" s="24"/>
      <c r="DL372" s="24"/>
    </row>
    <row r="373" spans="19:116" ht="13" x14ac:dyDescent="0.15">
      <c r="S373" s="24"/>
      <c r="BW373" s="24"/>
      <c r="DF373" s="24"/>
      <c r="DL373" s="24"/>
    </row>
    <row r="374" spans="19:116" ht="13" x14ac:dyDescent="0.15">
      <c r="S374" s="24"/>
      <c r="BW374" s="24"/>
      <c r="DF374" s="24"/>
      <c r="DL374" s="24"/>
    </row>
    <row r="375" spans="19:116" ht="13" x14ac:dyDescent="0.15">
      <c r="S375" s="24"/>
      <c r="BW375" s="24"/>
      <c r="DF375" s="24"/>
      <c r="DL375" s="24"/>
    </row>
    <row r="376" spans="19:116" ht="13" x14ac:dyDescent="0.15">
      <c r="S376" s="24"/>
      <c r="BW376" s="24"/>
      <c r="DF376" s="24"/>
      <c r="DL376" s="24"/>
    </row>
    <row r="377" spans="19:116" ht="13" x14ac:dyDescent="0.15">
      <c r="S377" s="24"/>
      <c r="BW377" s="24"/>
      <c r="DF377" s="24"/>
      <c r="DL377" s="24"/>
    </row>
    <row r="378" spans="19:116" ht="13" x14ac:dyDescent="0.15">
      <c r="S378" s="24"/>
      <c r="BW378" s="24"/>
      <c r="DF378" s="24"/>
      <c r="DL378" s="24"/>
    </row>
    <row r="379" spans="19:116" ht="13" x14ac:dyDescent="0.15">
      <c r="S379" s="24"/>
      <c r="BW379" s="24"/>
      <c r="DF379" s="24"/>
      <c r="DL379" s="24"/>
    </row>
    <row r="380" spans="19:116" ht="13" x14ac:dyDescent="0.15">
      <c r="S380" s="24"/>
      <c r="BW380" s="24"/>
      <c r="DF380" s="24"/>
      <c r="DL380" s="24"/>
    </row>
    <row r="381" spans="19:116" ht="13" x14ac:dyDescent="0.15">
      <c r="S381" s="24"/>
      <c r="BW381" s="24"/>
      <c r="DF381" s="24"/>
      <c r="DL381" s="24"/>
    </row>
    <row r="382" spans="19:116" ht="13" x14ac:dyDescent="0.15">
      <c r="S382" s="24"/>
      <c r="BW382" s="24"/>
      <c r="DF382" s="24"/>
      <c r="DL382" s="24"/>
    </row>
    <row r="383" spans="19:116" ht="13" x14ac:dyDescent="0.15">
      <c r="S383" s="24"/>
      <c r="BW383" s="24"/>
      <c r="DF383" s="24"/>
      <c r="DL383" s="24"/>
    </row>
    <row r="384" spans="19:116" ht="13" x14ac:dyDescent="0.15">
      <c r="S384" s="24"/>
      <c r="BW384" s="24"/>
      <c r="DF384" s="24"/>
      <c r="DL384" s="24"/>
    </row>
    <row r="385" spans="19:116" ht="13" x14ac:dyDescent="0.15">
      <c r="S385" s="24"/>
      <c r="BW385" s="24"/>
      <c r="DF385" s="24"/>
      <c r="DL385" s="24"/>
    </row>
    <row r="386" spans="19:116" ht="13" x14ac:dyDescent="0.15">
      <c r="S386" s="24"/>
      <c r="BW386" s="24"/>
      <c r="DF386" s="24"/>
      <c r="DL386" s="24"/>
    </row>
    <row r="387" spans="19:116" ht="13" x14ac:dyDescent="0.15">
      <c r="S387" s="24"/>
      <c r="BW387" s="24"/>
      <c r="DF387" s="24"/>
      <c r="DL387" s="24"/>
    </row>
    <row r="388" spans="19:116" ht="13" x14ac:dyDescent="0.15">
      <c r="S388" s="24"/>
      <c r="BW388" s="24"/>
      <c r="DF388" s="24"/>
      <c r="DL388" s="24"/>
    </row>
    <row r="389" spans="19:116" ht="13" x14ac:dyDescent="0.15">
      <c r="S389" s="24"/>
      <c r="BW389" s="24"/>
      <c r="DF389" s="24"/>
      <c r="DL389" s="24"/>
    </row>
    <row r="390" spans="19:116" ht="13" x14ac:dyDescent="0.15">
      <c r="S390" s="24"/>
      <c r="BW390" s="24"/>
      <c r="DF390" s="24"/>
      <c r="DL390" s="24"/>
    </row>
    <row r="391" spans="19:116" ht="13" x14ac:dyDescent="0.15">
      <c r="S391" s="24"/>
      <c r="BW391" s="24"/>
      <c r="DF391" s="24"/>
      <c r="DL391" s="24"/>
    </row>
    <row r="392" spans="19:116" ht="13" x14ac:dyDescent="0.15">
      <c r="S392" s="24"/>
      <c r="BW392" s="24"/>
      <c r="DF392" s="24"/>
      <c r="DL392" s="24"/>
    </row>
    <row r="393" spans="19:116" ht="13" x14ac:dyDescent="0.15">
      <c r="S393" s="24"/>
      <c r="BW393" s="24"/>
      <c r="DF393" s="24"/>
      <c r="DL393" s="24"/>
    </row>
    <row r="394" spans="19:116" ht="13" x14ac:dyDescent="0.15">
      <c r="S394" s="24"/>
      <c r="BW394" s="24"/>
      <c r="DF394" s="24"/>
      <c r="DL394" s="24"/>
    </row>
    <row r="395" spans="19:116" ht="13" x14ac:dyDescent="0.15">
      <c r="S395" s="24"/>
      <c r="BW395" s="24"/>
      <c r="DF395" s="24"/>
      <c r="DL395" s="24"/>
    </row>
    <row r="396" spans="19:116" ht="13" x14ac:dyDescent="0.15">
      <c r="S396" s="24"/>
      <c r="BW396" s="24"/>
      <c r="DF396" s="24"/>
      <c r="DL396" s="24"/>
    </row>
    <row r="397" spans="19:116" ht="13" x14ac:dyDescent="0.15">
      <c r="S397" s="24"/>
      <c r="BW397" s="24"/>
      <c r="DF397" s="24"/>
      <c r="DL397" s="24"/>
    </row>
    <row r="398" spans="19:116" ht="13" x14ac:dyDescent="0.15">
      <c r="S398" s="24"/>
      <c r="BW398" s="24"/>
      <c r="DF398" s="24"/>
      <c r="DL398" s="24"/>
    </row>
    <row r="399" spans="19:116" ht="13" x14ac:dyDescent="0.15">
      <c r="S399" s="24"/>
      <c r="BW399" s="24"/>
      <c r="DF399" s="24"/>
      <c r="DL399" s="24"/>
    </row>
    <row r="400" spans="19:116" ht="13" x14ac:dyDescent="0.15">
      <c r="S400" s="24"/>
      <c r="BW400" s="24"/>
      <c r="DF400" s="24"/>
      <c r="DL400" s="24"/>
    </row>
    <row r="401" spans="19:116" ht="13" x14ac:dyDescent="0.15">
      <c r="S401" s="24"/>
      <c r="BW401" s="24"/>
      <c r="DF401" s="24"/>
      <c r="DL401" s="24"/>
    </row>
    <row r="402" spans="19:116" ht="13" x14ac:dyDescent="0.15">
      <c r="S402" s="24"/>
      <c r="BW402" s="24"/>
      <c r="DF402" s="24"/>
      <c r="DL402" s="24"/>
    </row>
    <row r="403" spans="19:116" ht="13" x14ac:dyDescent="0.15">
      <c r="S403" s="24"/>
      <c r="BW403" s="24"/>
      <c r="DF403" s="24"/>
      <c r="DL403" s="24"/>
    </row>
    <row r="404" spans="19:116" ht="13" x14ac:dyDescent="0.15">
      <c r="S404" s="24"/>
      <c r="BW404" s="24"/>
      <c r="DF404" s="24"/>
      <c r="DL404" s="24"/>
    </row>
    <row r="405" spans="19:116" ht="13" x14ac:dyDescent="0.15">
      <c r="S405" s="24"/>
      <c r="BW405" s="24"/>
      <c r="DF405" s="24"/>
      <c r="DL405" s="24"/>
    </row>
    <row r="406" spans="19:116" ht="13" x14ac:dyDescent="0.15">
      <c r="S406" s="24"/>
      <c r="BW406" s="24"/>
      <c r="DF406" s="24"/>
      <c r="DL406" s="24"/>
    </row>
    <row r="407" spans="19:116" ht="13" x14ac:dyDescent="0.15">
      <c r="S407" s="24"/>
      <c r="BW407" s="24"/>
      <c r="DF407" s="24"/>
      <c r="DL407" s="24"/>
    </row>
    <row r="408" spans="19:116" ht="13" x14ac:dyDescent="0.15">
      <c r="S408" s="24"/>
      <c r="BW408" s="24"/>
      <c r="DF408" s="24"/>
      <c r="DL408" s="24"/>
    </row>
    <row r="409" spans="19:116" ht="13" x14ac:dyDescent="0.15">
      <c r="S409" s="24"/>
      <c r="BW409" s="24"/>
      <c r="DF409" s="24"/>
      <c r="DL409" s="24"/>
    </row>
    <row r="410" spans="19:116" ht="13" x14ac:dyDescent="0.15">
      <c r="S410" s="24"/>
      <c r="BW410" s="24"/>
      <c r="DF410" s="24"/>
      <c r="DL410" s="24"/>
    </row>
    <row r="411" spans="19:116" ht="13" x14ac:dyDescent="0.15">
      <c r="S411" s="24"/>
      <c r="BW411" s="24"/>
      <c r="DF411" s="24"/>
      <c r="DL411" s="24"/>
    </row>
    <row r="412" spans="19:116" ht="13" x14ac:dyDescent="0.15">
      <c r="S412" s="24"/>
      <c r="BW412" s="24"/>
      <c r="DF412" s="24"/>
      <c r="DL412" s="24"/>
    </row>
    <row r="413" spans="19:116" ht="13" x14ac:dyDescent="0.15">
      <c r="S413" s="24"/>
      <c r="BW413" s="24"/>
      <c r="DF413" s="24"/>
      <c r="DL413" s="24"/>
    </row>
    <row r="414" spans="19:116" ht="13" x14ac:dyDescent="0.15">
      <c r="S414" s="24"/>
      <c r="BW414" s="24"/>
      <c r="DF414" s="24"/>
      <c r="DL414" s="24"/>
    </row>
    <row r="415" spans="19:116" ht="13" x14ac:dyDescent="0.15">
      <c r="S415" s="24"/>
      <c r="BW415" s="24"/>
      <c r="DF415" s="24"/>
      <c r="DL415" s="24"/>
    </row>
    <row r="416" spans="19:116" ht="13" x14ac:dyDescent="0.15">
      <c r="S416" s="24"/>
      <c r="BW416" s="24"/>
      <c r="DF416" s="24"/>
      <c r="DL416" s="24"/>
    </row>
    <row r="417" spans="19:116" ht="13" x14ac:dyDescent="0.15">
      <c r="S417" s="24"/>
      <c r="BW417" s="24"/>
      <c r="DF417" s="24"/>
      <c r="DL417" s="24"/>
    </row>
    <row r="418" spans="19:116" ht="13" x14ac:dyDescent="0.15">
      <c r="S418" s="24"/>
      <c r="BW418" s="24"/>
      <c r="DF418" s="24"/>
      <c r="DL418" s="24"/>
    </row>
    <row r="419" spans="19:116" ht="13" x14ac:dyDescent="0.15">
      <c r="S419" s="24"/>
      <c r="BW419" s="24"/>
      <c r="DF419" s="24"/>
      <c r="DL419" s="24"/>
    </row>
    <row r="420" spans="19:116" ht="13" x14ac:dyDescent="0.15">
      <c r="S420" s="24"/>
      <c r="BW420" s="24"/>
      <c r="DF420" s="24"/>
      <c r="DL420" s="24"/>
    </row>
    <row r="421" spans="19:116" ht="13" x14ac:dyDescent="0.15">
      <c r="S421" s="24"/>
      <c r="BW421" s="24"/>
      <c r="DF421" s="24"/>
      <c r="DL421" s="24"/>
    </row>
    <row r="422" spans="19:116" ht="13" x14ac:dyDescent="0.15">
      <c r="S422" s="24"/>
      <c r="BW422" s="24"/>
      <c r="DF422" s="24"/>
      <c r="DL422" s="24"/>
    </row>
    <row r="423" spans="19:116" ht="13" x14ac:dyDescent="0.15">
      <c r="S423" s="24"/>
      <c r="BW423" s="24"/>
      <c r="DF423" s="24"/>
      <c r="DL423" s="24"/>
    </row>
    <row r="424" spans="19:116" ht="13" x14ac:dyDescent="0.15">
      <c r="S424" s="24"/>
      <c r="BW424" s="24"/>
      <c r="DF424" s="24"/>
      <c r="DL424" s="24"/>
    </row>
    <row r="425" spans="19:116" ht="13" x14ac:dyDescent="0.15">
      <c r="S425" s="24"/>
      <c r="BW425" s="24"/>
      <c r="DF425" s="24"/>
      <c r="DL425" s="24"/>
    </row>
    <row r="426" spans="19:116" ht="13" x14ac:dyDescent="0.15">
      <c r="S426" s="24"/>
      <c r="BW426" s="24"/>
      <c r="DF426" s="24"/>
      <c r="DL426" s="24"/>
    </row>
    <row r="427" spans="19:116" ht="13" x14ac:dyDescent="0.15">
      <c r="S427" s="24"/>
      <c r="BW427" s="24"/>
      <c r="DF427" s="24"/>
      <c r="DL427" s="24"/>
    </row>
    <row r="428" spans="19:116" ht="13" x14ac:dyDescent="0.15">
      <c r="S428" s="24"/>
      <c r="BW428" s="24"/>
      <c r="DF428" s="24"/>
      <c r="DL428" s="24"/>
    </row>
    <row r="429" spans="19:116" ht="13" x14ac:dyDescent="0.15">
      <c r="S429" s="24"/>
      <c r="BW429" s="24"/>
      <c r="DF429" s="24"/>
      <c r="DL429" s="24"/>
    </row>
    <row r="430" spans="19:116" ht="13" x14ac:dyDescent="0.15">
      <c r="S430" s="24"/>
      <c r="BW430" s="24"/>
      <c r="DF430" s="24"/>
      <c r="DL430" s="24"/>
    </row>
    <row r="431" spans="19:116" ht="13" x14ac:dyDescent="0.15">
      <c r="S431" s="24"/>
      <c r="BW431" s="24"/>
      <c r="DF431" s="24"/>
      <c r="DL431" s="24"/>
    </row>
    <row r="432" spans="19:116" ht="13" x14ac:dyDescent="0.15">
      <c r="S432" s="24"/>
      <c r="BW432" s="24"/>
      <c r="DF432" s="24"/>
      <c r="DL432" s="24"/>
    </row>
    <row r="433" spans="19:116" ht="13" x14ac:dyDescent="0.15">
      <c r="S433" s="24"/>
      <c r="BW433" s="24"/>
      <c r="DF433" s="24"/>
      <c r="DL433" s="24"/>
    </row>
    <row r="434" spans="19:116" ht="13" x14ac:dyDescent="0.15">
      <c r="S434" s="24"/>
      <c r="BW434" s="24"/>
      <c r="DF434" s="24"/>
      <c r="DL434" s="24"/>
    </row>
    <row r="435" spans="19:116" ht="13" x14ac:dyDescent="0.15">
      <c r="S435" s="24"/>
      <c r="BW435" s="24"/>
      <c r="DF435" s="24"/>
      <c r="DL435" s="24"/>
    </row>
    <row r="436" spans="19:116" ht="13" x14ac:dyDescent="0.15">
      <c r="S436" s="24"/>
      <c r="BW436" s="24"/>
      <c r="DF436" s="24"/>
      <c r="DL436" s="24"/>
    </row>
    <row r="437" spans="19:116" ht="13" x14ac:dyDescent="0.15">
      <c r="S437" s="24"/>
      <c r="BW437" s="24"/>
      <c r="DF437" s="24"/>
      <c r="DL437" s="24"/>
    </row>
    <row r="438" spans="19:116" ht="13" x14ac:dyDescent="0.15">
      <c r="S438" s="24"/>
      <c r="BW438" s="24"/>
      <c r="DF438" s="24"/>
      <c r="DL438" s="24"/>
    </row>
    <row r="439" spans="19:116" ht="13" x14ac:dyDescent="0.15">
      <c r="S439" s="24"/>
      <c r="BW439" s="24"/>
      <c r="DF439" s="24"/>
      <c r="DL439" s="24"/>
    </row>
    <row r="440" spans="19:116" ht="13" x14ac:dyDescent="0.15">
      <c r="S440" s="24"/>
      <c r="BW440" s="24"/>
      <c r="DF440" s="24"/>
      <c r="DL440" s="24"/>
    </row>
    <row r="441" spans="19:116" ht="13" x14ac:dyDescent="0.15">
      <c r="S441" s="24"/>
      <c r="BW441" s="24"/>
      <c r="DF441" s="24"/>
      <c r="DL441" s="24"/>
    </row>
    <row r="442" spans="19:116" ht="13" x14ac:dyDescent="0.15">
      <c r="S442" s="24"/>
      <c r="BW442" s="24"/>
      <c r="DF442" s="24"/>
      <c r="DL442" s="24"/>
    </row>
    <row r="443" spans="19:116" ht="13" x14ac:dyDescent="0.15">
      <c r="S443" s="24"/>
      <c r="BW443" s="24"/>
      <c r="DF443" s="24"/>
      <c r="DL443" s="24"/>
    </row>
    <row r="444" spans="19:116" ht="13" x14ac:dyDescent="0.15">
      <c r="S444" s="24"/>
      <c r="BW444" s="24"/>
      <c r="DF444" s="24"/>
      <c r="DL444" s="24"/>
    </row>
    <row r="445" spans="19:116" ht="13" x14ac:dyDescent="0.15">
      <c r="S445" s="24"/>
      <c r="BW445" s="24"/>
      <c r="DF445" s="24"/>
      <c r="DL445" s="24"/>
    </row>
    <row r="446" spans="19:116" ht="13" x14ac:dyDescent="0.15">
      <c r="S446" s="24"/>
      <c r="BW446" s="24"/>
      <c r="DF446" s="24"/>
      <c r="DL446" s="24"/>
    </row>
    <row r="447" spans="19:116" ht="13" x14ac:dyDescent="0.15">
      <c r="S447" s="24"/>
      <c r="BW447" s="24"/>
      <c r="DF447" s="24"/>
      <c r="DL447" s="24"/>
    </row>
    <row r="448" spans="19:116" ht="13" x14ac:dyDescent="0.15">
      <c r="S448" s="24"/>
      <c r="BW448" s="24"/>
      <c r="DF448" s="24"/>
      <c r="DL448" s="24"/>
    </row>
    <row r="449" spans="19:116" ht="13" x14ac:dyDescent="0.15">
      <c r="S449" s="24"/>
      <c r="BW449" s="24"/>
      <c r="DF449" s="24"/>
      <c r="DL449" s="24"/>
    </row>
    <row r="450" spans="19:116" ht="13" x14ac:dyDescent="0.15">
      <c r="S450" s="24"/>
      <c r="BW450" s="24"/>
      <c r="DF450" s="24"/>
      <c r="DL450" s="24"/>
    </row>
    <row r="451" spans="19:116" ht="13" x14ac:dyDescent="0.15">
      <c r="S451" s="24"/>
      <c r="BW451" s="24"/>
      <c r="DF451" s="24"/>
      <c r="DL451" s="24"/>
    </row>
    <row r="452" spans="19:116" ht="13" x14ac:dyDescent="0.15">
      <c r="S452" s="24"/>
      <c r="BW452" s="24"/>
      <c r="DF452" s="24"/>
      <c r="DL452" s="24"/>
    </row>
    <row r="453" spans="19:116" ht="13" x14ac:dyDescent="0.15">
      <c r="S453" s="24"/>
      <c r="BW453" s="24"/>
      <c r="DF453" s="24"/>
      <c r="DL453" s="24"/>
    </row>
    <row r="454" spans="19:116" ht="13" x14ac:dyDescent="0.15">
      <c r="S454" s="24"/>
      <c r="BW454" s="24"/>
      <c r="DF454" s="24"/>
      <c r="DL454" s="24"/>
    </row>
    <row r="455" spans="19:116" ht="13" x14ac:dyDescent="0.15">
      <c r="S455" s="24"/>
      <c r="BW455" s="24"/>
      <c r="DF455" s="24"/>
      <c r="DL455" s="24"/>
    </row>
    <row r="456" spans="19:116" ht="13" x14ac:dyDescent="0.15">
      <c r="S456" s="24"/>
      <c r="BW456" s="24"/>
      <c r="DF456" s="24"/>
      <c r="DL456" s="24"/>
    </row>
    <row r="457" spans="19:116" ht="13" x14ac:dyDescent="0.15">
      <c r="S457" s="24"/>
      <c r="BW457" s="24"/>
      <c r="DF457" s="24"/>
      <c r="DL457" s="24"/>
    </row>
    <row r="458" spans="19:116" ht="13" x14ac:dyDescent="0.15">
      <c r="S458" s="24"/>
      <c r="BW458" s="24"/>
      <c r="DF458" s="24"/>
      <c r="DL458" s="24"/>
    </row>
    <row r="459" spans="19:116" ht="13" x14ac:dyDescent="0.15">
      <c r="S459" s="24"/>
      <c r="BW459" s="24"/>
      <c r="DF459" s="24"/>
      <c r="DL459" s="24"/>
    </row>
    <row r="460" spans="19:116" ht="13" x14ac:dyDescent="0.15">
      <c r="S460" s="24"/>
      <c r="BW460" s="24"/>
      <c r="DF460" s="24"/>
      <c r="DL460" s="24"/>
    </row>
    <row r="461" spans="19:116" ht="13" x14ac:dyDescent="0.15">
      <c r="S461" s="24"/>
      <c r="BW461" s="24"/>
      <c r="DF461" s="24"/>
      <c r="DL461" s="24"/>
    </row>
    <row r="462" spans="19:116" ht="13" x14ac:dyDescent="0.15">
      <c r="S462" s="24"/>
      <c r="BW462" s="24"/>
      <c r="DF462" s="24"/>
      <c r="DL462" s="24"/>
    </row>
    <row r="463" spans="19:116" ht="13" x14ac:dyDescent="0.15">
      <c r="S463" s="24"/>
      <c r="BW463" s="24"/>
      <c r="DF463" s="24"/>
      <c r="DL463" s="24"/>
    </row>
    <row r="464" spans="19:116" ht="13" x14ac:dyDescent="0.15">
      <c r="S464" s="24"/>
      <c r="BW464" s="24"/>
      <c r="DF464" s="24"/>
      <c r="DL464" s="24"/>
    </row>
    <row r="465" spans="19:116" ht="13" x14ac:dyDescent="0.15">
      <c r="S465" s="24"/>
      <c r="BW465" s="24"/>
      <c r="DF465" s="24"/>
      <c r="DL465" s="24"/>
    </row>
    <row r="466" spans="19:116" ht="13" x14ac:dyDescent="0.15">
      <c r="S466" s="24"/>
      <c r="BW466" s="24"/>
      <c r="DF466" s="24"/>
      <c r="DL466" s="24"/>
    </row>
    <row r="467" spans="19:116" ht="13" x14ac:dyDescent="0.15">
      <c r="S467" s="24"/>
      <c r="BW467" s="24"/>
      <c r="DF467" s="24"/>
      <c r="DL467" s="24"/>
    </row>
    <row r="468" spans="19:116" ht="13" x14ac:dyDescent="0.15">
      <c r="S468" s="24"/>
      <c r="BW468" s="24"/>
      <c r="DF468" s="24"/>
      <c r="DL468" s="24"/>
    </row>
    <row r="469" spans="19:116" ht="13" x14ac:dyDescent="0.15">
      <c r="S469" s="24"/>
      <c r="BW469" s="24"/>
      <c r="DF469" s="24"/>
      <c r="DL469" s="24"/>
    </row>
    <row r="470" spans="19:116" ht="13" x14ac:dyDescent="0.15">
      <c r="S470" s="24"/>
      <c r="BW470" s="24"/>
      <c r="DF470" s="24"/>
      <c r="DL470" s="24"/>
    </row>
    <row r="471" spans="19:116" ht="13" x14ac:dyDescent="0.15">
      <c r="S471" s="24"/>
      <c r="BW471" s="24"/>
      <c r="DF471" s="24"/>
      <c r="DL471" s="24"/>
    </row>
    <row r="472" spans="19:116" ht="13" x14ac:dyDescent="0.15">
      <c r="S472" s="24"/>
      <c r="BW472" s="24"/>
      <c r="DF472" s="24"/>
      <c r="DL472" s="24"/>
    </row>
    <row r="473" spans="19:116" ht="13" x14ac:dyDescent="0.15">
      <c r="S473" s="24"/>
      <c r="BW473" s="24"/>
      <c r="DF473" s="24"/>
      <c r="DL473" s="24"/>
    </row>
    <row r="474" spans="19:116" ht="13" x14ac:dyDescent="0.15">
      <c r="S474" s="24"/>
      <c r="BW474" s="24"/>
      <c r="DF474" s="24"/>
      <c r="DL474" s="24"/>
    </row>
    <row r="475" spans="19:116" ht="13" x14ac:dyDescent="0.15">
      <c r="S475" s="24"/>
      <c r="BW475" s="24"/>
      <c r="DF475" s="24"/>
      <c r="DL475" s="24"/>
    </row>
    <row r="476" spans="19:116" ht="13" x14ac:dyDescent="0.15">
      <c r="S476" s="24"/>
      <c r="BW476" s="24"/>
      <c r="DF476" s="24"/>
      <c r="DL476" s="24"/>
    </row>
    <row r="477" spans="19:116" ht="13" x14ac:dyDescent="0.15">
      <c r="S477" s="24"/>
      <c r="BW477" s="24"/>
      <c r="DF477" s="24"/>
      <c r="DL477" s="24"/>
    </row>
    <row r="478" spans="19:116" ht="13" x14ac:dyDescent="0.15">
      <c r="S478" s="24"/>
      <c r="BW478" s="24"/>
      <c r="DF478" s="24"/>
      <c r="DL478" s="24"/>
    </row>
    <row r="479" spans="19:116" ht="13" x14ac:dyDescent="0.15">
      <c r="S479" s="24"/>
      <c r="BW479" s="24"/>
      <c r="DF479" s="24"/>
      <c r="DL479" s="24"/>
    </row>
    <row r="480" spans="19:116" ht="13" x14ac:dyDescent="0.15">
      <c r="S480" s="24"/>
      <c r="BW480" s="24"/>
      <c r="DF480" s="24"/>
      <c r="DL480" s="24"/>
    </row>
    <row r="481" spans="19:116" ht="13" x14ac:dyDescent="0.15">
      <c r="S481" s="24"/>
      <c r="BW481" s="24"/>
      <c r="DF481" s="24"/>
      <c r="DL481" s="24"/>
    </row>
    <row r="482" spans="19:116" ht="13" x14ac:dyDescent="0.15">
      <c r="S482" s="24"/>
      <c r="BW482" s="24"/>
      <c r="DF482" s="24"/>
      <c r="DL482" s="24"/>
    </row>
    <row r="483" spans="19:116" ht="13" x14ac:dyDescent="0.15">
      <c r="S483" s="24"/>
      <c r="BW483" s="24"/>
      <c r="DF483" s="24"/>
      <c r="DL483" s="24"/>
    </row>
    <row r="484" spans="19:116" ht="13" x14ac:dyDescent="0.15">
      <c r="S484" s="24"/>
      <c r="BW484" s="24"/>
      <c r="DF484" s="24"/>
      <c r="DL484" s="24"/>
    </row>
    <row r="485" spans="19:116" ht="13" x14ac:dyDescent="0.15">
      <c r="S485" s="24"/>
      <c r="BW485" s="24"/>
      <c r="DF485" s="24"/>
      <c r="DL485" s="24"/>
    </row>
    <row r="486" spans="19:116" ht="13" x14ac:dyDescent="0.15">
      <c r="S486" s="24"/>
      <c r="BW486" s="24"/>
      <c r="DF486" s="24"/>
      <c r="DL486" s="24"/>
    </row>
    <row r="487" spans="19:116" ht="13" x14ac:dyDescent="0.15">
      <c r="S487" s="24"/>
      <c r="BW487" s="24"/>
      <c r="DF487" s="24"/>
      <c r="DL487" s="24"/>
    </row>
    <row r="488" spans="19:116" ht="13" x14ac:dyDescent="0.15">
      <c r="S488" s="24"/>
      <c r="BW488" s="24"/>
      <c r="DF488" s="24"/>
      <c r="DL488" s="24"/>
    </row>
    <row r="489" spans="19:116" ht="13" x14ac:dyDescent="0.15">
      <c r="S489" s="24"/>
      <c r="BW489" s="24"/>
      <c r="DF489" s="24"/>
      <c r="DL489" s="24"/>
    </row>
    <row r="490" spans="19:116" ht="13" x14ac:dyDescent="0.15">
      <c r="S490" s="24"/>
      <c r="BW490" s="24"/>
      <c r="DF490" s="24"/>
      <c r="DL490" s="24"/>
    </row>
    <row r="491" spans="19:116" ht="13" x14ac:dyDescent="0.15">
      <c r="S491" s="24"/>
      <c r="BW491" s="24"/>
      <c r="DF491" s="24"/>
      <c r="DL491" s="24"/>
    </row>
    <row r="492" spans="19:116" ht="13" x14ac:dyDescent="0.15">
      <c r="S492" s="24"/>
      <c r="BW492" s="24"/>
      <c r="DF492" s="24"/>
      <c r="DL492" s="24"/>
    </row>
    <row r="493" spans="19:116" ht="13" x14ac:dyDescent="0.15">
      <c r="S493" s="24"/>
      <c r="BW493" s="24"/>
      <c r="DF493" s="24"/>
      <c r="DL493" s="24"/>
    </row>
    <row r="494" spans="19:116" ht="13" x14ac:dyDescent="0.15">
      <c r="S494" s="24"/>
      <c r="BW494" s="24"/>
      <c r="DF494" s="24"/>
      <c r="DL494" s="24"/>
    </row>
    <row r="495" spans="19:116" ht="13" x14ac:dyDescent="0.15">
      <c r="S495" s="24"/>
      <c r="BW495" s="24"/>
      <c r="DF495" s="24"/>
      <c r="DL495" s="24"/>
    </row>
    <row r="496" spans="19:116" ht="13" x14ac:dyDescent="0.15">
      <c r="S496" s="24"/>
      <c r="BW496" s="24"/>
      <c r="DF496" s="24"/>
      <c r="DL496" s="24"/>
    </row>
    <row r="497" spans="19:116" ht="13" x14ac:dyDescent="0.15">
      <c r="S497" s="24"/>
      <c r="BW497" s="24"/>
      <c r="DF497" s="24"/>
      <c r="DL497" s="24"/>
    </row>
    <row r="498" spans="19:116" ht="13" x14ac:dyDescent="0.15">
      <c r="S498" s="24"/>
      <c r="BW498" s="24"/>
      <c r="DF498" s="24"/>
      <c r="DL498" s="24"/>
    </row>
    <row r="499" spans="19:116" ht="13" x14ac:dyDescent="0.15">
      <c r="S499" s="24"/>
      <c r="BW499" s="24"/>
      <c r="DF499" s="24"/>
      <c r="DL499" s="24"/>
    </row>
    <row r="500" spans="19:116" ht="13" x14ac:dyDescent="0.15">
      <c r="S500" s="24"/>
      <c r="BW500" s="24"/>
      <c r="DF500" s="24"/>
      <c r="DL500" s="24"/>
    </row>
    <row r="501" spans="19:116" ht="13" x14ac:dyDescent="0.15">
      <c r="S501" s="24"/>
      <c r="BW501" s="24"/>
      <c r="DF501" s="24"/>
      <c r="DL501" s="24"/>
    </row>
    <row r="502" spans="19:116" ht="13" x14ac:dyDescent="0.15">
      <c r="S502" s="24"/>
      <c r="BW502" s="24"/>
      <c r="DF502" s="24"/>
      <c r="DL502" s="24"/>
    </row>
    <row r="503" spans="19:116" ht="13" x14ac:dyDescent="0.15">
      <c r="S503" s="24"/>
      <c r="BW503" s="24"/>
      <c r="DF503" s="24"/>
      <c r="DL503" s="24"/>
    </row>
    <row r="504" spans="19:116" ht="13" x14ac:dyDescent="0.15">
      <c r="S504" s="24"/>
      <c r="BW504" s="24"/>
      <c r="DF504" s="24"/>
      <c r="DL504" s="24"/>
    </row>
    <row r="505" spans="19:116" ht="13" x14ac:dyDescent="0.15">
      <c r="S505" s="24"/>
      <c r="BW505" s="24"/>
      <c r="DF505" s="24"/>
      <c r="DL505" s="24"/>
    </row>
    <row r="506" spans="19:116" ht="13" x14ac:dyDescent="0.15">
      <c r="S506" s="24"/>
      <c r="BW506" s="24"/>
      <c r="DF506" s="24"/>
      <c r="DL506" s="24"/>
    </row>
    <row r="507" spans="19:116" ht="13" x14ac:dyDescent="0.15">
      <c r="S507" s="24"/>
      <c r="BW507" s="24"/>
      <c r="DF507" s="24"/>
      <c r="DL507" s="24"/>
    </row>
    <row r="508" spans="19:116" ht="13" x14ac:dyDescent="0.15">
      <c r="S508" s="24"/>
      <c r="BW508" s="24"/>
      <c r="DF508" s="24"/>
      <c r="DL508" s="24"/>
    </row>
    <row r="509" spans="19:116" ht="13" x14ac:dyDescent="0.15">
      <c r="S509" s="24"/>
      <c r="BW509" s="24"/>
      <c r="DF509" s="24"/>
      <c r="DL509" s="24"/>
    </row>
    <row r="510" spans="19:116" ht="13" x14ac:dyDescent="0.15">
      <c r="S510" s="24"/>
      <c r="BW510" s="24"/>
      <c r="DF510" s="24"/>
      <c r="DL510" s="24"/>
    </row>
    <row r="511" spans="19:116" ht="13" x14ac:dyDescent="0.15">
      <c r="S511" s="24"/>
      <c r="BW511" s="24"/>
      <c r="DF511" s="24"/>
      <c r="DL511" s="24"/>
    </row>
    <row r="512" spans="19:116" ht="13" x14ac:dyDescent="0.15">
      <c r="S512" s="24"/>
      <c r="BW512" s="24"/>
      <c r="DF512" s="24"/>
      <c r="DL512" s="24"/>
    </row>
    <row r="513" spans="19:116" ht="13" x14ac:dyDescent="0.15">
      <c r="S513" s="24"/>
      <c r="BW513" s="24"/>
      <c r="DF513" s="24"/>
      <c r="DL513" s="24"/>
    </row>
    <row r="514" spans="19:116" ht="13" x14ac:dyDescent="0.15">
      <c r="S514" s="24"/>
      <c r="BW514" s="24"/>
      <c r="DF514" s="24"/>
      <c r="DL514" s="24"/>
    </row>
    <row r="515" spans="19:116" ht="13" x14ac:dyDescent="0.15">
      <c r="S515" s="24"/>
      <c r="BW515" s="24"/>
      <c r="DF515" s="24"/>
      <c r="DL515" s="24"/>
    </row>
    <row r="516" spans="19:116" ht="13" x14ac:dyDescent="0.15">
      <c r="S516" s="24"/>
      <c r="BW516" s="24"/>
      <c r="DF516" s="24"/>
      <c r="DL516" s="24"/>
    </row>
    <row r="517" spans="19:116" ht="13" x14ac:dyDescent="0.15">
      <c r="S517" s="24"/>
      <c r="BW517" s="24"/>
      <c r="DF517" s="24"/>
      <c r="DL517" s="24"/>
    </row>
    <row r="518" spans="19:116" ht="13" x14ac:dyDescent="0.15">
      <c r="S518" s="24"/>
      <c r="BW518" s="24"/>
      <c r="DF518" s="24"/>
      <c r="DL518" s="24"/>
    </row>
    <row r="519" spans="19:116" ht="13" x14ac:dyDescent="0.15">
      <c r="S519" s="24"/>
      <c r="BW519" s="24"/>
      <c r="DF519" s="24"/>
      <c r="DL519" s="24"/>
    </row>
    <row r="520" spans="19:116" ht="13" x14ac:dyDescent="0.15">
      <c r="S520" s="24"/>
      <c r="BW520" s="24"/>
      <c r="DF520" s="24"/>
      <c r="DL520" s="24"/>
    </row>
    <row r="521" spans="19:116" ht="13" x14ac:dyDescent="0.15">
      <c r="S521" s="24"/>
      <c r="BW521" s="24"/>
      <c r="DF521" s="24"/>
      <c r="DL521" s="24"/>
    </row>
    <row r="522" spans="19:116" ht="13" x14ac:dyDescent="0.15">
      <c r="S522" s="24"/>
      <c r="BW522" s="24"/>
      <c r="DF522" s="24"/>
      <c r="DL522" s="24"/>
    </row>
    <row r="523" spans="19:116" ht="13" x14ac:dyDescent="0.15">
      <c r="S523" s="24"/>
      <c r="BW523" s="24"/>
      <c r="DF523" s="24"/>
      <c r="DL523" s="24"/>
    </row>
    <row r="524" spans="19:116" ht="13" x14ac:dyDescent="0.15">
      <c r="S524" s="24"/>
      <c r="BW524" s="24"/>
      <c r="DF524" s="24"/>
      <c r="DL524" s="24"/>
    </row>
    <row r="525" spans="19:116" ht="13" x14ac:dyDescent="0.15">
      <c r="S525" s="24"/>
      <c r="BW525" s="24"/>
      <c r="DF525" s="24"/>
      <c r="DL525" s="24"/>
    </row>
    <row r="526" spans="19:116" ht="13" x14ac:dyDescent="0.15">
      <c r="S526" s="24"/>
      <c r="BW526" s="24"/>
      <c r="DF526" s="24"/>
      <c r="DL526" s="24"/>
    </row>
    <row r="527" spans="19:116" ht="13" x14ac:dyDescent="0.15">
      <c r="S527" s="24"/>
      <c r="BW527" s="24"/>
      <c r="DF527" s="24"/>
      <c r="DL527" s="24"/>
    </row>
    <row r="528" spans="19:116" ht="13" x14ac:dyDescent="0.15">
      <c r="S528" s="24"/>
      <c r="BW528" s="24"/>
      <c r="DF528" s="24"/>
      <c r="DL528" s="24"/>
    </row>
    <row r="529" spans="19:116" ht="13" x14ac:dyDescent="0.15">
      <c r="S529" s="24"/>
      <c r="BW529" s="24"/>
      <c r="DF529" s="24"/>
      <c r="DL529" s="24"/>
    </row>
    <row r="530" spans="19:116" ht="13" x14ac:dyDescent="0.15">
      <c r="S530" s="24"/>
      <c r="BW530" s="24"/>
      <c r="DF530" s="24"/>
      <c r="DL530" s="24"/>
    </row>
    <row r="531" spans="19:116" ht="13" x14ac:dyDescent="0.15">
      <c r="S531" s="24"/>
      <c r="BW531" s="24"/>
      <c r="DF531" s="24"/>
      <c r="DL531" s="24"/>
    </row>
    <row r="532" spans="19:116" ht="13" x14ac:dyDescent="0.15">
      <c r="S532" s="24"/>
      <c r="BW532" s="24"/>
      <c r="DF532" s="24"/>
      <c r="DL532" s="24"/>
    </row>
    <row r="533" spans="19:116" ht="13" x14ac:dyDescent="0.15">
      <c r="S533" s="24"/>
      <c r="BW533" s="24"/>
      <c r="DF533" s="24"/>
      <c r="DL533" s="24"/>
    </row>
    <row r="534" spans="19:116" ht="13" x14ac:dyDescent="0.15">
      <c r="S534" s="24"/>
      <c r="BW534" s="24"/>
      <c r="DF534" s="24"/>
      <c r="DL534" s="24"/>
    </row>
    <row r="535" spans="19:116" ht="13" x14ac:dyDescent="0.15">
      <c r="S535" s="24"/>
      <c r="BW535" s="24"/>
      <c r="DF535" s="24"/>
      <c r="DL535" s="24"/>
    </row>
    <row r="536" spans="19:116" ht="13" x14ac:dyDescent="0.15">
      <c r="S536" s="24"/>
      <c r="BW536" s="24"/>
      <c r="DF536" s="24"/>
      <c r="DL536" s="24"/>
    </row>
    <row r="537" spans="19:116" ht="13" x14ac:dyDescent="0.15">
      <c r="S537" s="24"/>
      <c r="BW537" s="24"/>
      <c r="DF537" s="24"/>
      <c r="DL537" s="24"/>
    </row>
    <row r="538" spans="19:116" ht="13" x14ac:dyDescent="0.15">
      <c r="S538" s="24"/>
      <c r="BW538" s="24"/>
      <c r="DF538" s="24"/>
      <c r="DL538" s="24"/>
    </row>
    <row r="539" spans="19:116" ht="13" x14ac:dyDescent="0.15">
      <c r="S539" s="24"/>
      <c r="BW539" s="24"/>
      <c r="DF539" s="24"/>
      <c r="DL539" s="24"/>
    </row>
    <row r="540" spans="19:116" ht="13" x14ac:dyDescent="0.15">
      <c r="S540" s="24"/>
      <c r="BW540" s="24"/>
      <c r="DF540" s="24"/>
      <c r="DL540" s="24"/>
    </row>
    <row r="541" spans="19:116" ht="13" x14ac:dyDescent="0.15">
      <c r="S541" s="24"/>
      <c r="BW541" s="24"/>
      <c r="DF541" s="24"/>
      <c r="DL541" s="24"/>
    </row>
    <row r="542" spans="19:116" ht="13" x14ac:dyDescent="0.15">
      <c r="S542" s="24"/>
      <c r="BW542" s="24"/>
      <c r="DF542" s="24"/>
      <c r="DL542" s="24"/>
    </row>
    <row r="543" spans="19:116" ht="13" x14ac:dyDescent="0.15">
      <c r="S543" s="24"/>
      <c r="BW543" s="24"/>
      <c r="DF543" s="24"/>
      <c r="DL543" s="24"/>
    </row>
    <row r="544" spans="19:116" ht="13" x14ac:dyDescent="0.15">
      <c r="S544" s="24"/>
      <c r="BW544" s="24"/>
      <c r="DF544" s="24"/>
      <c r="DL544" s="24"/>
    </row>
    <row r="545" spans="19:116" ht="13" x14ac:dyDescent="0.15">
      <c r="S545" s="24"/>
      <c r="BW545" s="24"/>
      <c r="DF545" s="24"/>
      <c r="DL545" s="24"/>
    </row>
    <row r="546" spans="19:116" ht="13" x14ac:dyDescent="0.15">
      <c r="S546" s="24"/>
      <c r="BW546" s="24"/>
      <c r="DF546" s="24"/>
      <c r="DL546" s="24"/>
    </row>
    <row r="547" spans="19:116" ht="13" x14ac:dyDescent="0.15">
      <c r="S547" s="24"/>
      <c r="BW547" s="24"/>
      <c r="DF547" s="24"/>
      <c r="DL547" s="24"/>
    </row>
    <row r="548" spans="19:116" ht="13" x14ac:dyDescent="0.15">
      <c r="S548" s="24"/>
      <c r="BW548" s="24"/>
      <c r="DF548" s="24"/>
      <c r="DL548" s="24"/>
    </row>
    <row r="549" spans="19:116" ht="13" x14ac:dyDescent="0.15">
      <c r="S549" s="24"/>
      <c r="BW549" s="24"/>
      <c r="DF549" s="24"/>
      <c r="DL549" s="24"/>
    </row>
    <row r="550" spans="19:116" ht="13" x14ac:dyDescent="0.15">
      <c r="S550" s="24"/>
      <c r="BW550" s="24"/>
      <c r="DF550" s="24"/>
      <c r="DL550" s="24"/>
    </row>
    <row r="551" spans="19:116" ht="13" x14ac:dyDescent="0.15">
      <c r="S551" s="24"/>
      <c r="BW551" s="24"/>
      <c r="DF551" s="24"/>
      <c r="DL551" s="24"/>
    </row>
    <row r="552" spans="19:116" ht="13" x14ac:dyDescent="0.15">
      <c r="S552" s="24"/>
      <c r="BW552" s="24"/>
      <c r="DF552" s="24"/>
      <c r="DL552" s="24"/>
    </row>
    <row r="553" spans="19:116" ht="13" x14ac:dyDescent="0.15">
      <c r="S553" s="24"/>
      <c r="BW553" s="24"/>
      <c r="DF553" s="24"/>
      <c r="DL553" s="24"/>
    </row>
    <row r="554" spans="19:116" ht="13" x14ac:dyDescent="0.15">
      <c r="S554" s="24"/>
      <c r="BW554" s="24"/>
      <c r="DF554" s="24"/>
      <c r="DL554" s="24"/>
    </row>
    <row r="555" spans="19:116" ht="13" x14ac:dyDescent="0.15">
      <c r="S555" s="24"/>
      <c r="BW555" s="24"/>
      <c r="DF555" s="24"/>
      <c r="DL555" s="24"/>
    </row>
    <row r="556" spans="19:116" ht="13" x14ac:dyDescent="0.15">
      <c r="S556" s="24"/>
      <c r="BW556" s="24"/>
      <c r="DF556" s="24"/>
      <c r="DL556" s="24"/>
    </row>
    <row r="557" spans="19:116" ht="13" x14ac:dyDescent="0.15">
      <c r="S557" s="24"/>
      <c r="BW557" s="24"/>
      <c r="DF557" s="24"/>
      <c r="DL557" s="24"/>
    </row>
    <row r="558" spans="19:116" ht="13" x14ac:dyDescent="0.15">
      <c r="S558" s="24"/>
      <c r="BW558" s="24"/>
      <c r="DF558" s="24"/>
      <c r="DL558" s="24"/>
    </row>
    <row r="559" spans="19:116" ht="13" x14ac:dyDescent="0.15">
      <c r="S559" s="24"/>
      <c r="BW559" s="24"/>
      <c r="DF559" s="24"/>
      <c r="DL559" s="24"/>
    </row>
    <row r="560" spans="19:116" ht="13" x14ac:dyDescent="0.15">
      <c r="S560" s="24"/>
      <c r="BW560" s="24"/>
      <c r="DF560" s="24"/>
      <c r="DL560" s="24"/>
    </row>
    <row r="561" spans="19:116" ht="13" x14ac:dyDescent="0.15">
      <c r="S561" s="24"/>
      <c r="BW561" s="24"/>
      <c r="DF561" s="24"/>
      <c r="DL561" s="24"/>
    </row>
    <row r="562" spans="19:116" ht="13" x14ac:dyDescent="0.15">
      <c r="S562" s="24"/>
      <c r="BW562" s="24"/>
      <c r="DF562" s="24"/>
      <c r="DL562" s="24"/>
    </row>
    <row r="563" spans="19:116" ht="13" x14ac:dyDescent="0.15">
      <c r="S563" s="24"/>
      <c r="BW563" s="24"/>
      <c r="DF563" s="24"/>
      <c r="DL563" s="24"/>
    </row>
    <row r="564" spans="19:116" ht="13" x14ac:dyDescent="0.15">
      <c r="S564" s="24"/>
      <c r="BW564" s="24"/>
      <c r="DF564" s="24"/>
      <c r="DL564" s="24"/>
    </row>
    <row r="565" spans="19:116" ht="13" x14ac:dyDescent="0.15">
      <c r="S565" s="24"/>
      <c r="BW565" s="24"/>
      <c r="DF565" s="24"/>
      <c r="DL565" s="24"/>
    </row>
    <row r="566" spans="19:116" ht="13" x14ac:dyDescent="0.15">
      <c r="S566" s="24"/>
      <c r="BW566" s="24"/>
      <c r="DF566" s="24"/>
      <c r="DL566" s="24"/>
    </row>
    <row r="567" spans="19:116" ht="13" x14ac:dyDescent="0.15">
      <c r="S567" s="24"/>
      <c r="BW567" s="24"/>
      <c r="DF567" s="24"/>
      <c r="DL567" s="24"/>
    </row>
    <row r="568" spans="19:116" ht="13" x14ac:dyDescent="0.15">
      <c r="S568" s="24"/>
      <c r="BW568" s="24"/>
      <c r="DF568" s="24"/>
      <c r="DL568" s="24"/>
    </row>
    <row r="569" spans="19:116" ht="13" x14ac:dyDescent="0.15">
      <c r="S569" s="24"/>
      <c r="BW569" s="24"/>
      <c r="DF569" s="24"/>
      <c r="DL569" s="24"/>
    </row>
    <row r="570" spans="19:116" ht="13" x14ac:dyDescent="0.15">
      <c r="S570" s="24"/>
      <c r="BW570" s="24"/>
      <c r="DF570" s="24"/>
      <c r="DL570" s="24"/>
    </row>
    <row r="571" spans="19:116" ht="13" x14ac:dyDescent="0.15">
      <c r="S571" s="24"/>
      <c r="BW571" s="24"/>
      <c r="DF571" s="24"/>
      <c r="DL571" s="24"/>
    </row>
    <row r="572" spans="19:116" ht="13" x14ac:dyDescent="0.15">
      <c r="S572" s="24"/>
      <c r="BW572" s="24"/>
      <c r="DF572" s="24"/>
      <c r="DL572" s="24"/>
    </row>
    <row r="573" spans="19:116" ht="13" x14ac:dyDescent="0.15">
      <c r="S573" s="24"/>
      <c r="BW573" s="24"/>
      <c r="DF573" s="24"/>
      <c r="DL573" s="24"/>
    </row>
    <row r="574" spans="19:116" ht="13" x14ac:dyDescent="0.15">
      <c r="S574" s="24"/>
      <c r="BW574" s="24"/>
      <c r="DF574" s="24"/>
      <c r="DL574" s="24"/>
    </row>
    <row r="575" spans="19:116" ht="13" x14ac:dyDescent="0.15">
      <c r="S575" s="24"/>
      <c r="BW575" s="24"/>
      <c r="DF575" s="24"/>
      <c r="DL575" s="24"/>
    </row>
    <row r="576" spans="19:116" ht="13" x14ac:dyDescent="0.15">
      <c r="S576" s="24"/>
      <c r="BW576" s="24"/>
      <c r="DF576" s="24"/>
      <c r="DL576" s="24"/>
    </row>
    <row r="577" spans="19:116" ht="13" x14ac:dyDescent="0.15">
      <c r="S577" s="24"/>
      <c r="BW577" s="24"/>
      <c r="DF577" s="24"/>
      <c r="DL577" s="24"/>
    </row>
    <row r="578" spans="19:116" ht="13" x14ac:dyDescent="0.15">
      <c r="S578" s="24"/>
      <c r="BW578" s="24"/>
      <c r="DF578" s="24"/>
      <c r="DL578" s="24"/>
    </row>
    <row r="579" spans="19:116" ht="13" x14ac:dyDescent="0.15">
      <c r="S579" s="24"/>
      <c r="BW579" s="24"/>
      <c r="DF579" s="24"/>
      <c r="DL579" s="24"/>
    </row>
    <row r="580" spans="19:116" ht="13" x14ac:dyDescent="0.15">
      <c r="S580" s="24"/>
      <c r="BW580" s="24"/>
      <c r="DF580" s="24"/>
      <c r="DL580" s="24"/>
    </row>
    <row r="581" spans="19:116" ht="13" x14ac:dyDescent="0.15">
      <c r="S581" s="24"/>
      <c r="BW581" s="24"/>
      <c r="DF581" s="24"/>
      <c r="DL581" s="24"/>
    </row>
    <row r="582" spans="19:116" ht="13" x14ac:dyDescent="0.15">
      <c r="S582" s="24"/>
      <c r="BW582" s="24"/>
      <c r="DF582" s="24"/>
      <c r="DL582" s="24"/>
    </row>
    <row r="583" spans="19:116" ht="13" x14ac:dyDescent="0.15">
      <c r="S583" s="24"/>
      <c r="BW583" s="24"/>
      <c r="DF583" s="24"/>
      <c r="DL583" s="24"/>
    </row>
    <row r="584" spans="19:116" ht="13" x14ac:dyDescent="0.15">
      <c r="S584" s="24"/>
      <c r="BW584" s="24"/>
      <c r="DF584" s="24"/>
      <c r="DL584" s="24"/>
    </row>
    <row r="585" spans="19:116" ht="13" x14ac:dyDescent="0.15">
      <c r="S585" s="24"/>
      <c r="BW585" s="24"/>
      <c r="DF585" s="24"/>
      <c r="DL585" s="24"/>
    </row>
    <row r="586" spans="19:116" ht="13" x14ac:dyDescent="0.15">
      <c r="S586" s="24"/>
      <c r="BW586" s="24"/>
      <c r="DF586" s="24"/>
      <c r="DL586" s="24"/>
    </row>
    <row r="587" spans="19:116" ht="13" x14ac:dyDescent="0.15">
      <c r="S587" s="24"/>
      <c r="BW587" s="24"/>
      <c r="DF587" s="24"/>
      <c r="DL587" s="24"/>
    </row>
    <row r="588" spans="19:116" ht="13" x14ac:dyDescent="0.15">
      <c r="S588" s="24"/>
      <c r="BW588" s="24"/>
      <c r="DF588" s="24"/>
      <c r="DL588" s="24"/>
    </row>
    <row r="589" spans="19:116" ht="13" x14ac:dyDescent="0.15">
      <c r="S589" s="24"/>
      <c r="BW589" s="24"/>
      <c r="DF589" s="24"/>
      <c r="DL589" s="24"/>
    </row>
    <row r="590" spans="19:116" ht="13" x14ac:dyDescent="0.15">
      <c r="S590" s="24"/>
      <c r="BW590" s="24"/>
      <c r="DF590" s="24"/>
      <c r="DL590" s="24"/>
    </row>
    <row r="591" spans="19:116" ht="13" x14ac:dyDescent="0.15">
      <c r="S591" s="24"/>
      <c r="BW591" s="24"/>
      <c r="DF591" s="24"/>
      <c r="DL591" s="24"/>
    </row>
    <row r="592" spans="19:116" ht="13" x14ac:dyDescent="0.15">
      <c r="S592" s="24"/>
      <c r="BW592" s="24"/>
      <c r="DF592" s="24"/>
      <c r="DL592" s="24"/>
    </row>
    <row r="593" spans="19:116" ht="13" x14ac:dyDescent="0.15">
      <c r="S593" s="24"/>
      <c r="BW593" s="24"/>
      <c r="DF593" s="24"/>
      <c r="DL593" s="24"/>
    </row>
    <row r="594" spans="19:116" ht="13" x14ac:dyDescent="0.15">
      <c r="S594" s="24"/>
      <c r="BW594" s="24"/>
      <c r="DF594" s="24"/>
      <c r="DL594" s="24"/>
    </row>
    <row r="595" spans="19:116" ht="13" x14ac:dyDescent="0.15">
      <c r="S595" s="24"/>
      <c r="BW595" s="24"/>
      <c r="DF595" s="24"/>
      <c r="DL595" s="24"/>
    </row>
    <row r="596" spans="19:116" ht="13" x14ac:dyDescent="0.15">
      <c r="S596" s="24"/>
      <c r="BW596" s="24"/>
      <c r="DF596" s="24"/>
      <c r="DL596" s="24"/>
    </row>
    <row r="597" spans="19:116" ht="13" x14ac:dyDescent="0.15">
      <c r="S597" s="24"/>
      <c r="BW597" s="24"/>
      <c r="DF597" s="24"/>
      <c r="DL597" s="24"/>
    </row>
    <row r="598" spans="19:116" ht="13" x14ac:dyDescent="0.15">
      <c r="S598" s="24"/>
      <c r="BW598" s="24"/>
      <c r="DF598" s="24"/>
      <c r="DL598" s="24"/>
    </row>
    <row r="599" spans="19:116" ht="13" x14ac:dyDescent="0.15">
      <c r="S599" s="24"/>
      <c r="BW599" s="24"/>
      <c r="DF599" s="24"/>
      <c r="DL599" s="24"/>
    </row>
    <row r="600" spans="19:116" ht="13" x14ac:dyDescent="0.15">
      <c r="S600" s="24"/>
      <c r="BW600" s="24"/>
      <c r="DF600" s="24"/>
      <c r="DL600" s="24"/>
    </row>
    <row r="601" spans="19:116" ht="13" x14ac:dyDescent="0.15">
      <c r="S601" s="24"/>
      <c r="BW601" s="24"/>
      <c r="DF601" s="24"/>
      <c r="DL601" s="24"/>
    </row>
    <row r="602" spans="19:116" ht="13" x14ac:dyDescent="0.15">
      <c r="S602" s="24"/>
      <c r="BW602" s="24"/>
      <c r="DF602" s="24"/>
      <c r="DL602" s="24"/>
    </row>
    <row r="603" spans="19:116" ht="13" x14ac:dyDescent="0.15">
      <c r="S603" s="24"/>
      <c r="BW603" s="24"/>
      <c r="DF603" s="24"/>
      <c r="DL603" s="24"/>
    </row>
    <row r="604" spans="19:116" ht="13" x14ac:dyDescent="0.15">
      <c r="S604" s="24"/>
      <c r="BW604" s="24"/>
      <c r="DF604" s="24"/>
      <c r="DL604" s="24"/>
    </row>
    <row r="605" spans="19:116" ht="13" x14ac:dyDescent="0.15">
      <c r="S605" s="24"/>
      <c r="BW605" s="24"/>
      <c r="DF605" s="24"/>
      <c r="DL605" s="24"/>
    </row>
    <row r="606" spans="19:116" ht="13" x14ac:dyDescent="0.15">
      <c r="S606" s="24"/>
      <c r="BW606" s="24"/>
      <c r="DF606" s="24"/>
      <c r="DL606" s="24"/>
    </row>
    <row r="607" spans="19:116" ht="13" x14ac:dyDescent="0.15">
      <c r="S607" s="24"/>
      <c r="BW607" s="24"/>
      <c r="DF607" s="24"/>
      <c r="DL607" s="24"/>
    </row>
    <row r="608" spans="19:116" ht="13" x14ac:dyDescent="0.15">
      <c r="S608" s="24"/>
      <c r="BW608" s="24"/>
      <c r="DF608" s="24"/>
      <c r="DL608" s="24"/>
    </row>
    <row r="609" spans="19:116" ht="13" x14ac:dyDescent="0.15">
      <c r="S609" s="24"/>
      <c r="BW609" s="24"/>
      <c r="DF609" s="24"/>
      <c r="DL609" s="24"/>
    </row>
    <row r="610" spans="19:116" ht="13" x14ac:dyDescent="0.15">
      <c r="S610" s="24"/>
      <c r="BW610" s="24"/>
      <c r="DF610" s="24"/>
      <c r="DL610" s="24"/>
    </row>
    <row r="611" spans="19:116" ht="13" x14ac:dyDescent="0.15">
      <c r="S611" s="24"/>
      <c r="BW611" s="24"/>
      <c r="DF611" s="24"/>
      <c r="DL611" s="24"/>
    </row>
    <row r="612" spans="19:116" ht="13" x14ac:dyDescent="0.15">
      <c r="S612" s="24"/>
      <c r="BW612" s="24"/>
      <c r="DF612" s="24"/>
      <c r="DL612" s="24"/>
    </row>
    <row r="613" spans="19:116" ht="13" x14ac:dyDescent="0.15">
      <c r="S613" s="24"/>
      <c r="BW613" s="24"/>
      <c r="DF613" s="24"/>
      <c r="DL613" s="24"/>
    </row>
    <row r="614" spans="19:116" ht="13" x14ac:dyDescent="0.15">
      <c r="S614" s="24"/>
      <c r="BW614" s="24"/>
      <c r="DF614" s="24"/>
      <c r="DL614" s="24"/>
    </row>
    <row r="615" spans="19:116" ht="13" x14ac:dyDescent="0.15">
      <c r="S615" s="24"/>
      <c r="BW615" s="24"/>
      <c r="DF615" s="24"/>
      <c r="DL615" s="24"/>
    </row>
    <row r="616" spans="19:116" ht="13" x14ac:dyDescent="0.15">
      <c r="S616" s="24"/>
      <c r="BW616" s="24"/>
      <c r="DF616" s="24"/>
      <c r="DL616" s="24"/>
    </row>
    <row r="617" spans="19:116" ht="13" x14ac:dyDescent="0.15">
      <c r="S617" s="24"/>
      <c r="BW617" s="24"/>
      <c r="DF617" s="24"/>
      <c r="DL617" s="24"/>
    </row>
    <row r="618" spans="19:116" ht="13" x14ac:dyDescent="0.15">
      <c r="S618" s="24"/>
      <c r="BW618" s="24"/>
      <c r="DF618" s="24"/>
      <c r="DL618" s="24"/>
    </row>
    <row r="619" spans="19:116" ht="13" x14ac:dyDescent="0.15">
      <c r="S619" s="24"/>
      <c r="BW619" s="24"/>
      <c r="DF619" s="24"/>
      <c r="DL619" s="24"/>
    </row>
    <row r="620" spans="19:116" ht="13" x14ac:dyDescent="0.15">
      <c r="S620" s="24"/>
      <c r="BW620" s="24"/>
      <c r="DF620" s="24"/>
      <c r="DL620" s="24"/>
    </row>
    <row r="621" spans="19:116" ht="13" x14ac:dyDescent="0.15">
      <c r="S621" s="24"/>
      <c r="BW621" s="24"/>
      <c r="DF621" s="24"/>
      <c r="DL621" s="24"/>
    </row>
    <row r="622" spans="19:116" ht="13" x14ac:dyDescent="0.15">
      <c r="S622" s="24"/>
      <c r="BW622" s="24"/>
      <c r="DF622" s="24"/>
      <c r="DL622" s="24"/>
    </row>
    <row r="623" spans="19:116" ht="13" x14ac:dyDescent="0.15">
      <c r="S623" s="24"/>
      <c r="BW623" s="24"/>
      <c r="DF623" s="24"/>
      <c r="DL623" s="24"/>
    </row>
    <row r="624" spans="19:116" ht="13" x14ac:dyDescent="0.15">
      <c r="S624" s="24"/>
      <c r="BW624" s="24"/>
      <c r="DF624" s="24"/>
      <c r="DL624" s="24"/>
    </row>
    <row r="625" spans="19:116" ht="13" x14ac:dyDescent="0.15">
      <c r="S625" s="24"/>
      <c r="BW625" s="24"/>
      <c r="DF625" s="24"/>
      <c r="DL625" s="24"/>
    </row>
    <row r="626" spans="19:116" ht="13" x14ac:dyDescent="0.15">
      <c r="S626" s="24"/>
      <c r="BW626" s="24"/>
      <c r="DF626" s="24"/>
      <c r="DL626" s="24"/>
    </row>
    <row r="627" spans="19:116" ht="13" x14ac:dyDescent="0.15">
      <c r="S627" s="24"/>
      <c r="BW627" s="24"/>
      <c r="DF627" s="24"/>
      <c r="DL627" s="24"/>
    </row>
    <row r="628" spans="19:116" ht="13" x14ac:dyDescent="0.15">
      <c r="S628" s="24"/>
      <c r="BW628" s="24"/>
      <c r="DF628" s="24"/>
      <c r="DL628" s="24"/>
    </row>
    <row r="629" spans="19:116" ht="13" x14ac:dyDescent="0.15">
      <c r="S629" s="24"/>
      <c r="BW629" s="24"/>
      <c r="DF629" s="24"/>
      <c r="DL629" s="24"/>
    </row>
    <row r="630" spans="19:116" ht="13" x14ac:dyDescent="0.15">
      <c r="S630" s="24"/>
      <c r="BW630" s="24"/>
      <c r="DF630" s="24"/>
      <c r="DL630" s="24"/>
    </row>
    <row r="631" spans="19:116" ht="13" x14ac:dyDescent="0.15">
      <c r="S631" s="24"/>
      <c r="BW631" s="24"/>
      <c r="DF631" s="24"/>
      <c r="DL631" s="24"/>
    </row>
    <row r="632" spans="19:116" ht="13" x14ac:dyDescent="0.15">
      <c r="S632" s="24"/>
      <c r="BW632" s="24"/>
      <c r="DF632" s="24"/>
      <c r="DL632" s="24"/>
    </row>
    <row r="633" spans="19:116" ht="13" x14ac:dyDescent="0.15">
      <c r="S633" s="24"/>
      <c r="BW633" s="24"/>
      <c r="DF633" s="24"/>
      <c r="DL633" s="24"/>
    </row>
    <row r="634" spans="19:116" ht="13" x14ac:dyDescent="0.15">
      <c r="S634" s="24"/>
      <c r="BW634" s="24"/>
      <c r="DF634" s="24"/>
      <c r="DL634" s="24"/>
    </row>
    <row r="635" spans="19:116" ht="13" x14ac:dyDescent="0.15">
      <c r="S635" s="24"/>
      <c r="BW635" s="24"/>
      <c r="DF635" s="24"/>
      <c r="DL635" s="24"/>
    </row>
    <row r="636" spans="19:116" ht="13" x14ac:dyDescent="0.15">
      <c r="S636" s="24"/>
      <c r="BW636" s="24"/>
      <c r="DF636" s="24"/>
      <c r="DL636" s="24"/>
    </row>
    <row r="637" spans="19:116" ht="13" x14ac:dyDescent="0.15">
      <c r="S637" s="24"/>
      <c r="BW637" s="24"/>
      <c r="DF637" s="24"/>
      <c r="DL637" s="24"/>
    </row>
    <row r="638" spans="19:116" ht="13" x14ac:dyDescent="0.15">
      <c r="S638" s="24"/>
      <c r="BW638" s="24"/>
      <c r="DF638" s="24"/>
      <c r="DL638" s="24"/>
    </row>
    <row r="639" spans="19:116" ht="13" x14ac:dyDescent="0.15">
      <c r="S639" s="24"/>
      <c r="BW639" s="24"/>
      <c r="DF639" s="24"/>
      <c r="DL639" s="24"/>
    </row>
    <row r="640" spans="19:116" ht="13" x14ac:dyDescent="0.15">
      <c r="S640" s="24"/>
      <c r="BW640" s="24"/>
      <c r="DF640" s="24"/>
      <c r="DL640" s="24"/>
    </row>
    <row r="641" spans="19:116" ht="13" x14ac:dyDescent="0.15">
      <c r="S641" s="24"/>
      <c r="BW641" s="24"/>
      <c r="DF641" s="24"/>
      <c r="DL641" s="24"/>
    </row>
    <row r="642" spans="19:116" ht="13" x14ac:dyDescent="0.15">
      <c r="S642" s="24"/>
      <c r="BW642" s="24"/>
      <c r="DF642" s="24"/>
      <c r="DL642" s="24"/>
    </row>
    <row r="643" spans="19:116" ht="13" x14ac:dyDescent="0.15">
      <c r="S643" s="24"/>
      <c r="BW643" s="24"/>
      <c r="DF643" s="24"/>
      <c r="DL643" s="24"/>
    </row>
    <row r="644" spans="19:116" ht="13" x14ac:dyDescent="0.15">
      <c r="S644" s="24"/>
      <c r="BW644" s="24"/>
      <c r="DF644" s="24"/>
      <c r="DL644" s="24"/>
    </row>
    <row r="645" spans="19:116" ht="13" x14ac:dyDescent="0.15">
      <c r="S645" s="24"/>
      <c r="BW645" s="24"/>
      <c r="DF645" s="24"/>
      <c r="DL645" s="24"/>
    </row>
    <row r="646" spans="19:116" ht="13" x14ac:dyDescent="0.15">
      <c r="S646" s="24"/>
      <c r="BW646" s="24"/>
      <c r="DF646" s="24"/>
      <c r="DL646" s="24"/>
    </row>
    <row r="647" spans="19:116" ht="13" x14ac:dyDescent="0.15">
      <c r="S647" s="24"/>
      <c r="BW647" s="24"/>
      <c r="DF647" s="24"/>
      <c r="DL647" s="24"/>
    </row>
    <row r="648" spans="19:116" ht="13" x14ac:dyDescent="0.15">
      <c r="S648" s="24"/>
      <c r="BW648" s="24"/>
      <c r="DF648" s="24"/>
      <c r="DL648" s="24"/>
    </row>
    <row r="649" spans="19:116" ht="13" x14ac:dyDescent="0.15">
      <c r="S649" s="24"/>
      <c r="BW649" s="24"/>
      <c r="DF649" s="24"/>
      <c r="DL649" s="24"/>
    </row>
    <row r="650" spans="19:116" ht="13" x14ac:dyDescent="0.15">
      <c r="S650" s="24"/>
      <c r="BW650" s="24"/>
      <c r="DF650" s="24"/>
      <c r="DL650" s="24"/>
    </row>
    <row r="651" spans="19:116" ht="13" x14ac:dyDescent="0.15">
      <c r="S651" s="24"/>
      <c r="BW651" s="24"/>
      <c r="DF651" s="24"/>
      <c r="DL651" s="24"/>
    </row>
    <row r="652" spans="19:116" ht="13" x14ac:dyDescent="0.15">
      <c r="S652" s="24"/>
      <c r="BW652" s="24"/>
      <c r="DF652" s="24"/>
      <c r="DL652" s="24"/>
    </row>
    <row r="653" spans="19:116" ht="13" x14ac:dyDescent="0.15">
      <c r="S653" s="24"/>
      <c r="BW653" s="24"/>
      <c r="DF653" s="24"/>
      <c r="DL653" s="24"/>
    </row>
    <row r="654" spans="19:116" ht="13" x14ac:dyDescent="0.15">
      <c r="S654" s="24"/>
      <c r="BW654" s="24"/>
      <c r="DF654" s="24"/>
      <c r="DL654" s="24"/>
    </row>
    <row r="655" spans="19:116" ht="13" x14ac:dyDescent="0.15">
      <c r="S655" s="24"/>
      <c r="BW655" s="24"/>
      <c r="DF655" s="24"/>
      <c r="DL655" s="24"/>
    </row>
    <row r="656" spans="19:116" ht="13" x14ac:dyDescent="0.15">
      <c r="S656" s="24"/>
      <c r="BW656" s="24"/>
      <c r="DF656" s="24"/>
      <c r="DL656" s="24"/>
    </row>
    <row r="657" spans="19:116" ht="13" x14ac:dyDescent="0.15">
      <c r="S657" s="24"/>
      <c r="BW657" s="24"/>
      <c r="DF657" s="24"/>
      <c r="DL657" s="24"/>
    </row>
    <row r="658" spans="19:116" ht="13" x14ac:dyDescent="0.15">
      <c r="S658" s="24"/>
      <c r="BW658" s="24"/>
      <c r="DF658" s="24"/>
      <c r="DL658" s="24"/>
    </row>
    <row r="659" spans="19:116" ht="13" x14ac:dyDescent="0.15">
      <c r="S659" s="24"/>
      <c r="BW659" s="24"/>
      <c r="DF659" s="24"/>
      <c r="DL659" s="24"/>
    </row>
    <row r="660" spans="19:116" ht="13" x14ac:dyDescent="0.15">
      <c r="S660" s="24"/>
      <c r="BW660" s="24"/>
      <c r="DF660" s="24"/>
      <c r="DL660" s="24"/>
    </row>
    <row r="661" spans="19:116" ht="13" x14ac:dyDescent="0.15">
      <c r="S661" s="24"/>
      <c r="BW661" s="24"/>
      <c r="DF661" s="24"/>
      <c r="DL661" s="24"/>
    </row>
    <row r="662" spans="19:116" ht="13" x14ac:dyDescent="0.15">
      <c r="S662" s="24"/>
      <c r="BW662" s="24"/>
      <c r="DF662" s="24"/>
      <c r="DL662" s="24"/>
    </row>
    <row r="663" spans="19:116" ht="13" x14ac:dyDescent="0.15">
      <c r="S663" s="24"/>
      <c r="BW663" s="24"/>
      <c r="DF663" s="24"/>
      <c r="DL663" s="24"/>
    </row>
    <row r="664" spans="19:116" ht="13" x14ac:dyDescent="0.15">
      <c r="S664" s="24"/>
      <c r="BW664" s="24"/>
      <c r="DF664" s="24"/>
      <c r="DL664" s="24"/>
    </row>
    <row r="665" spans="19:116" ht="13" x14ac:dyDescent="0.15">
      <c r="S665" s="24"/>
      <c r="BW665" s="24"/>
      <c r="DF665" s="24"/>
      <c r="DL665" s="24"/>
    </row>
    <row r="666" spans="19:116" ht="13" x14ac:dyDescent="0.15">
      <c r="S666" s="24"/>
      <c r="BW666" s="24"/>
      <c r="DF666" s="24"/>
      <c r="DL666" s="24"/>
    </row>
    <row r="667" spans="19:116" ht="13" x14ac:dyDescent="0.15">
      <c r="S667" s="24"/>
      <c r="BW667" s="24"/>
      <c r="DF667" s="24"/>
      <c r="DL667" s="24"/>
    </row>
    <row r="668" spans="19:116" ht="13" x14ac:dyDescent="0.15">
      <c r="S668" s="24"/>
      <c r="BW668" s="24"/>
      <c r="DF668" s="24"/>
      <c r="DL668" s="24"/>
    </row>
    <row r="669" spans="19:116" ht="13" x14ac:dyDescent="0.15">
      <c r="S669" s="24"/>
      <c r="BW669" s="24"/>
      <c r="DF669" s="24"/>
      <c r="DL669" s="24"/>
    </row>
    <row r="670" spans="19:116" ht="13" x14ac:dyDescent="0.15">
      <c r="S670" s="24"/>
      <c r="BW670" s="24"/>
      <c r="DF670" s="24"/>
      <c r="DL670" s="24"/>
    </row>
    <row r="671" spans="19:116" ht="13" x14ac:dyDescent="0.15">
      <c r="S671" s="24"/>
      <c r="BW671" s="24"/>
      <c r="DF671" s="24"/>
      <c r="DL671" s="24"/>
    </row>
    <row r="672" spans="19:116" ht="13" x14ac:dyDescent="0.15">
      <c r="S672" s="24"/>
      <c r="BW672" s="24"/>
      <c r="DF672" s="24"/>
      <c r="DL672" s="24"/>
    </row>
    <row r="673" spans="19:116" ht="13" x14ac:dyDescent="0.15">
      <c r="S673" s="24"/>
      <c r="BW673" s="24"/>
      <c r="DF673" s="24"/>
      <c r="DL673" s="24"/>
    </row>
    <row r="674" spans="19:116" ht="13" x14ac:dyDescent="0.15">
      <c r="S674" s="24"/>
      <c r="BW674" s="24"/>
      <c r="DF674" s="24"/>
      <c r="DL674" s="24"/>
    </row>
    <row r="675" spans="19:116" ht="13" x14ac:dyDescent="0.15">
      <c r="S675" s="24"/>
      <c r="BW675" s="24"/>
      <c r="DF675" s="24"/>
      <c r="DL675" s="24"/>
    </row>
    <row r="676" spans="19:116" ht="13" x14ac:dyDescent="0.15">
      <c r="S676" s="24"/>
      <c r="BW676" s="24"/>
      <c r="DF676" s="24"/>
      <c r="DL676" s="24"/>
    </row>
    <row r="677" spans="19:116" ht="13" x14ac:dyDescent="0.15">
      <c r="S677" s="24"/>
      <c r="BW677" s="24"/>
      <c r="DF677" s="24"/>
      <c r="DL677" s="24"/>
    </row>
    <row r="678" spans="19:116" ht="13" x14ac:dyDescent="0.15">
      <c r="S678" s="24"/>
      <c r="BW678" s="24"/>
      <c r="DF678" s="24"/>
      <c r="DL678" s="24"/>
    </row>
    <row r="679" spans="19:116" ht="13" x14ac:dyDescent="0.15">
      <c r="S679" s="24"/>
      <c r="BW679" s="24"/>
      <c r="DF679" s="24"/>
      <c r="DL679" s="24"/>
    </row>
    <row r="680" spans="19:116" ht="13" x14ac:dyDescent="0.15">
      <c r="S680" s="24"/>
      <c r="BW680" s="24"/>
      <c r="DF680" s="24"/>
      <c r="DL680" s="24"/>
    </row>
    <row r="681" spans="19:116" ht="13" x14ac:dyDescent="0.15">
      <c r="S681" s="24"/>
      <c r="BW681" s="24"/>
      <c r="DF681" s="24"/>
      <c r="DL681" s="24"/>
    </row>
    <row r="682" spans="19:116" ht="13" x14ac:dyDescent="0.15">
      <c r="S682" s="24"/>
      <c r="BW682" s="24"/>
      <c r="DF682" s="24"/>
      <c r="DL682" s="24"/>
    </row>
    <row r="683" spans="19:116" ht="13" x14ac:dyDescent="0.15">
      <c r="S683" s="24"/>
      <c r="BW683" s="24"/>
      <c r="DF683" s="24"/>
      <c r="DL683" s="24"/>
    </row>
    <row r="684" spans="19:116" ht="13" x14ac:dyDescent="0.15">
      <c r="S684" s="24"/>
      <c r="BW684" s="24"/>
      <c r="DF684" s="24"/>
      <c r="DL684" s="24"/>
    </row>
    <row r="685" spans="19:116" ht="13" x14ac:dyDescent="0.15">
      <c r="S685" s="24"/>
      <c r="BW685" s="24"/>
      <c r="DF685" s="24"/>
      <c r="DL685" s="24"/>
    </row>
    <row r="686" spans="19:116" ht="13" x14ac:dyDescent="0.15">
      <c r="S686" s="24"/>
      <c r="BW686" s="24"/>
      <c r="DF686" s="24"/>
      <c r="DL686" s="24"/>
    </row>
    <row r="687" spans="19:116" ht="13" x14ac:dyDescent="0.15">
      <c r="S687" s="24"/>
      <c r="BW687" s="24"/>
      <c r="DF687" s="24"/>
      <c r="DL687" s="24"/>
    </row>
    <row r="688" spans="19:116" ht="13" x14ac:dyDescent="0.15">
      <c r="S688" s="24"/>
      <c r="BW688" s="24"/>
      <c r="DF688" s="24"/>
      <c r="DL688" s="24"/>
    </row>
    <row r="689" spans="19:116" ht="13" x14ac:dyDescent="0.15">
      <c r="S689" s="24"/>
      <c r="BW689" s="24"/>
      <c r="DF689" s="24"/>
      <c r="DL689" s="24"/>
    </row>
    <row r="690" spans="19:116" ht="13" x14ac:dyDescent="0.15">
      <c r="S690" s="24"/>
      <c r="BW690" s="24"/>
      <c r="DF690" s="24"/>
      <c r="DL690" s="24"/>
    </row>
    <row r="691" spans="19:116" ht="13" x14ac:dyDescent="0.15">
      <c r="S691" s="24"/>
      <c r="BW691" s="24"/>
      <c r="DF691" s="24"/>
      <c r="DL691" s="24"/>
    </row>
    <row r="692" spans="19:116" ht="13" x14ac:dyDescent="0.15">
      <c r="S692" s="24"/>
      <c r="BW692" s="24"/>
      <c r="DF692" s="24"/>
      <c r="DL692" s="24"/>
    </row>
    <row r="693" spans="19:116" ht="13" x14ac:dyDescent="0.15">
      <c r="S693" s="24"/>
      <c r="BW693" s="24"/>
      <c r="DF693" s="24"/>
      <c r="DL693" s="24"/>
    </row>
    <row r="694" spans="19:116" ht="13" x14ac:dyDescent="0.15">
      <c r="S694" s="24"/>
      <c r="BW694" s="24"/>
      <c r="DF694" s="24"/>
      <c r="DL694" s="24"/>
    </row>
    <row r="695" spans="19:116" ht="13" x14ac:dyDescent="0.15">
      <c r="S695" s="24"/>
      <c r="BW695" s="24"/>
      <c r="DF695" s="24"/>
      <c r="DL695" s="24"/>
    </row>
    <row r="696" spans="19:116" ht="13" x14ac:dyDescent="0.15">
      <c r="S696" s="24"/>
      <c r="BW696" s="24"/>
      <c r="DF696" s="24"/>
      <c r="DL696" s="24"/>
    </row>
    <row r="697" spans="19:116" ht="13" x14ac:dyDescent="0.15">
      <c r="S697" s="24"/>
      <c r="BW697" s="24"/>
      <c r="DF697" s="24"/>
      <c r="DL697" s="24"/>
    </row>
    <row r="698" spans="19:116" ht="13" x14ac:dyDescent="0.15">
      <c r="S698" s="24"/>
      <c r="BW698" s="24"/>
      <c r="DF698" s="24"/>
      <c r="DL698" s="24"/>
    </row>
    <row r="699" spans="19:116" ht="13" x14ac:dyDescent="0.15">
      <c r="S699" s="24"/>
      <c r="BW699" s="24"/>
      <c r="DF699" s="24"/>
      <c r="DL699" s="24"/>
    </row>
    <row r="700" spans="19:116" ht="13" x14ac:dyDescent="0.15">
      <c r="S700" s="24"/>
      <c r="BW700" s="24"/>
      <c r="DF700" s="24"/>
      <c r="DL700" s="24"/>
    </row>
    <row r="701" spans="19:116" ht="13" x14ac:dyDescent="0.15">
      <c r="S701" s="24"/>
      <c r="BW701" s="24"/>
      <c r="DF701" s="24"/>
      <c r="DL701" s="24"/>
    </row>
    <row r="702" spans="19:116" ht="13" x14ac:dyDescent="0.15">
      <c r="S702" s="24"/>
      <c r="BW702" s="24"/>
      <c r="DF702" s="24"/>
      <c r="DL702" s="24"/>
    </row>
    <row r="703" spans="19:116" ht="13" x14ac:dyDescent="0.15">
      <c r="S703" s="24"/>
      <c r="BW703" s="24"/>
      <c r="DF703" s="24"/>
      <c r="DL703" s="24"/>
    </row>
    <row r="704" spans="19:116" ht="13" x14ac:dyDescent="0.15">
      <c r="S704" s="24"/>
      <c r="BW704" s="24"/>
      <c r="DF704" s="24"/>
      <c r="DL704" s="24"/>
    </row>
    <row r="705" spans="19:116" ht="13" x14ac:dyDescent="0.15">
      <c r="S705" s="24"/>
      <c r="BW705" s="24"/>
      <c r="DF705" s="24"/>
      <c r="DL705" s="24"/>
    </row>
    <row r="706" spans="19:116" ht="13" x14ac:dyDescent="0.15">
      <c r="S706" s="24"/>
      <c r="BW706" s="24"/>
      <c r="DF706" s="24"/>
      <c r="DL706" s="24"/>
    </row>
    <row r="707" spans="19:116" ht="13" x14ac:dyDescent="0.15">
      <c r="S707" s="24"/>
      <c r="BW707" s="24"/>
      <c r="DF707" s="24"/>
      <c r="DL707" s="24"/>
    </row>
    <row r="708" spans="19:116" ht="13" x14ac:dyDescent="0.15">
      <c r="S708" s="24"/>
      <c r="BW708" s="24"/>
      <c r="DF708" s="24"/>
      <c r="DL708" s="24"/>
    </row>
    <row r="709" spans="19:116" ht="13" x14ac:dyDescent="0.15">
      <c r="S709" s="24"/>
      <c r="BW709" s="24"/>
      <c r="DF709" s="24"/>
      <c r="DL709" s="24"/>
    </row>
    <row r="710" spans="19:116" ht="13" x14ac:dyDescent="0.15">
      <c r="S710" s="24"/>
      <c r="BW710" s="24"/>
      <c r="DF710" s="24"/>
      <c r="DL710" s="24"/>
    </row>
    <row r="711" spans="19:116" ht="13" x14ac:dyDescent="0.15">
      <c r="S711" s="24"/>
      <c r="BW711" s="24"/>
      <c r="DF711" s="24"/>
      <c r="DL711" s="24"/>
    </row>
    <row r="712" spans="19:116" ht="13" x14ac:dyDescent="0.15">
      <c r="S712" s="24"/>
      <c r="BW712" s="24"/>
      <c r="DF712" s="24"/>
      <c r="DL712" s="24"/>
    </row>
    <row r="713" spans="19:116" ht="13" x14ac:dyDescent="0.15">
      <c r="S713" s="24"/>
      <c r="BW713" s="24"/>
      <c r="DF713" s="24"/>
      <c r="DL713" s="24"/>
    </row>
    <row r="714" spans="19:116" ht="13" x14ac:dyDescent="0.15">
      <c r="S714" s="24"/>
      <c r="BW714" s="24"/>
      <c r="DF714" s="24"/>
      <c r="DL714" s="24"/>
    </row>
    <row r="715" spans="19:116" ht="13" x14ac:dyDescent="0.15">
      <c r="S715" s="24"/>
      <c r="BW715" s="24"/>
      <c r="DF715" s="24"/>
      <c r="DL715" s="24"/>
    </row>
    <row r="716" spans="19:116" ht="13" x14ac:dyDescent="0.15">
      <c r="S716" s="24"/>
      <c r="BW716" s="24"/>
      <c r="DF716" s="24"/>
      <c r="DL716" s="24"/>
    </row>
    <row r="717" spans="19:116" ht="13" x14ac:dyDescent="0.15">
      <c r="S717" s="24"/>
      <c r="BW717" s="24"/>
      <c r="DF717" s="24"/>
      <c r="DL717" s="24"/>
    </row>
    <row r="718" spans="19:116" ht="13" x14ac:dyDescent="0.15">
      <c r="S718" s="24"/>
      <c r="BW718" s="24"/>
      <c r="DF718" s="24"/>
      <c r="DL718" s="24"/>
    </row>
    <row r="719" spans="19:116" ht="13" x14ac:dyDescent="0.15">
      <c r="S719" s="24"/>
      <c r="BW719" s="24"/>
      <c r="DF719" s="24"/>
      <c r="DL719" s="24"/>
    </row>
    <row r="720" spans="19:116" ht="13" x14ac:dyDescent="0.15">
      <c r="S720" s="24"/>
      <c r="BW720" s="24"/>
      <c r="DF720" s="24"/>
      <c r="DL720" s="24"/>
    </row>
    <row r="721" spans="19:116" ht="13" x14ac:dyDescent="0.15">
      <c r="S721" s="24"/>
      <c r="BW721" s="24"/>
      <c r="DF721" s="24"/>
      <c r="DL721" s="24"/>
    </row>
    <row r="722" spans="19:116" ht="13" x14ac:dyDescent="0.15">
      <c r="S722" s="24"/>
      <c r="BW722" s="24"/>
      <c r="DF722" s="24"/>
      <c r="DL722" s="24"/>
    </row>
    <row r="723" spans="19:116" ht="13" x14ac:dyDescent="0.15">
      <c r="S723" s="24"/>
      <c r="BW723" s="24"/>
      <c r="DF723" s="24"/>
      <c r="DL723" s="24"/>
    </row>
    <row r="724" spans="19:116" ht="13" x14ac:dyDescent="0.15">
      <c r="S724" s="24"/>
      <c r="BW724" s="24"/>
      <c r="DF724" s="24"/>
      <c r="DL724" s="24"/>
    </row>
    <row r="725" spans="19:116" ht="13" x14ac:dyDescent="0.15">
      <c r="S725" s="24"/>
      <c r="BW725" s="24"/>
      <c r="DF725" s="24"/>
      <c r="DL725" s="24"/>
    </row>
    <row r="726" spans="19:116" ht="13" x14ac:dyDescent="0.15">
      <c r="S726" s="24"/>
      <c r="BW726" s="24"/>
      <c r="DF726" s="24"/>
      <c r="DL726" s="24"/>
    </row>
    <row r="727" spans="19:116" ht="13" x14ac:dyDescent="0.15">
      <c r="S727" s="24"/>
      <c r="BW727" s="24"/>
      <c r="DF727" s="24"/>
      <c r="DL727" s="24"/>
    </row>
    <row r="728" spans="19:116" ht="13" x14ac:dyDescent="0.15">
      <c r="S728" s="24"/>
      <c r="BW728" s="24"/>
      <c r="DF728" s="24"/>
      <c r="DL728" s="24"/>
    </row>
    <row r="729" spans="19:116" ht="13" x14ac:dyDescent="0.15">
      <c r="S729" s="24"/>
      <c r="BW729" s="24"/>
      <c r="DF729" s="24"/>
      <c r="DL729" s="24"/>
    </row>
    <row r="730" spans="19:116" ht="13" x14ac:dyDescent="0.15">
      <c r="S730" s="24"/>
      <c r="BW730" s="24"/>
      <c r="DF730" s="24"/>
      <c r="DL730" s="24"/>
    </row>
    <row r="731" spans="19:116" ht="13" x14ac:dyDescent="0.15">
      <c r="S731" s="24"/>
      <c r="BW731" s="24"/>
      <c r="DF731" s="24"/>
      <c r="DL731" s="24"/>
    </row>
    <row r="732" spans="19:116" ht="13" x14ac:dyDescent="0.15">
      <c r="S732" s="24"/>
      <c r="BW732" s="24"/>
      <c r="DF732" s="24"/>
      <c r="DL732" s="24"/>
    </row>
    <row r="733" spans="19:116" ht="13" x14ac:dyDescent="0.15">
      <c r="S733" s="24"/>
      <c r="BW733" s="24"/>
      <c r="DF733" s="24"/>
      <c r="DL733" s="24"/>
    </row>
    <row r="734" spans="19:116" ht="13" x14ac:dyDescent="0.15">
      <c r="S734" s="24"/>
      <c r="BW734" s="24"/>
      <c r="DF734" s="24"/>
      <c r="DL734" s="24"/>
    </row>
    <row r="735" spans="19:116" ht="13" x14ac:dyDescent="0.15">
      <c r="S735" s="24"/>
      <c r="BW735" s="24"/>
      <c r="DF735" s="24"/>
      <c r="DL735" s="24"/>
    </row>
    <row r="736" spans="19:116" ht="13" x14ac:dyDescent="0.15">
      <c r="S736" s="24"/>
      <c r="BW736" s="24"/>
      <c r="DF736" s="24"/>
      <c r="DL736" s="24"/>
    </row>
    <row r="737" spans="19:116" ht="13" x14ac:dyDescent="0.15">
      <c r="S737" s="24"/>
      <c r="BW737" s="24"/>
      <c r="DF737" s="24"/>
      <c r="DL737" s="24"/>
    </row>
    <row r="738" spans="19:116" ht="13" x14ac:dyDescent="0.15">
      <c r="S738" s="24"/>
      <c r="BW738" s="24"/>
      <c r="DF738" s="24"/>
      <c r="DL738" s="24"/>
    </row>
    <row r="739" spans="19:116" ht="13" x14ac:dyDescent="0.15">
      <c r="S739" s="24"/>
      <c r="BW739" s="24"/>
      <c r="DF739" s="24"/>
      <c r="DL739" s="24"/>
    </row>
    <row r="740" spans="19:116" ht="13" x14ac:dyDescent="0.15">
      <c r="S740" s="24"/>
      <c r="BW740" s="24"/>
      <c r="DF740" s="24"/>
      <c r="DL740" s="24"/>
    </row>
    <row r="741" spans="19:116" ht="13" x14ac:dyDescent="0.15">
      <c r="S741" s="24"/>
      <c r="BW741" s="24"/>
      <c r="DF741" s="24"/>
      <c r="DL741" s="24"/>
    </row>
    <row r="742" spans="19:116" ht="13" x14ac:dyDescent="0.15">
      <c r="S742" s="24"/>
      <c r="BW742" s="24"/>
      <c r="DF742" s="24"/>
      <c r="DL742" s="24"/>
    </row>
    <row r="743" spans="19:116" ht="13" x14ac:dyDescent="0.15">
      <c r="S743" s="24"/>
      <c r="BW743" s="24"/>
      <c r="DF743" s="24"/>
      <c r="DL743" s="24"/>
    </row>
    <row r="744" spans="19:116" ht="13" x14ac:dyDescent="0.15">
      <c r="S744" s="24"/>
      <c r="BW744" s="24"/>
      <c r="DF744" s="24"/>
      <c r="DL744" s="24"/>
    </row>
    <row r="745" spans="19:116" ht="13" x14ac:dyDescent="0.15">
      <c r="S745" s="24"/>
      <c r="BW745" s="24"/>
      <c r="DF745" s="24"/>
      <c r="DL745" s="24"/>
    </row>
    <row r="746" spans="19:116" ht="13" x14ac:dyDescent="0.15">
      <c r="S746" s="24"/>
      <c r="BW746" s="24"/>
      <c r="DF746" s="24"/>
      <c r="DL746" s="24"/>
    </row>
    <row r="747" spans="19:116" ht="13" x14ac:dyDescent="0.15">
      <c r="S747" s="24"/>
      <c r="BW747" s="24"/>
      <c r="DF747" s="24"/>
      <c r="DL747" s="24"/>
    </row>
    <row r="748" spans="19:116" ht="13" x14ac:dyDescent="0.15">
      <c r="S748" s="24"/>
      <c r="BW748" s="24"/>
      <c r="DF748" s="24"/>
      <c r="DL748" s="24"/>
    </row>
    <row r="749" spans="19:116" ht="13" x14ac:dyDescent="0.15">
      <c r="S749" s="24"/>
      <c r="BW749" s="24"/>
      <c r="DF749" s="24"/>
      <c r="DL749" s="24"/>
    </row>
    <row r="750" spans="19:116" ht="13" x14ac:dyDescent="0.15">
      <c r="S750" s="24"/>
      <c r="BW750" s="24"/>
      <c r="DF750" s="24"/>
      <c r="DL750" s="24"/>
    </row>
    <row r="751" spans="19:116" ht="13" x14ac:dyDescent="0.15">
      <c r="S751" s="24"/>
      <c r="BW751" s="24"/>
      <c r="DF751" s="24"/>
      <c r="DL751" s="24"/>
    </row>
    <row r="752" spans="19:116" ht="13" x14ac:dyDescent="0.15">
      <c r="S752" s="24"/>
      <c r="BW752" s="24"/>
      <c r="DF752" s="24"/>
      <c r="DL752" s="24"/>
    </row>
    <row r="753" spans="19:116" ht="13" x14ac:dyDescent="0.15">
      <c r="S753" s="24"/>
      <c r="BW753" s="24"/>
      <c r="DF753" s="24"/>
      <c r="DL753" s="24"/>
    </row>
    <row r="754" spans="19:116" ht="13" x14ac:dyDescent="0.15">
      <c r="S754" s="24"/>
      <c r="BW754" s="24"/>
      <c r="DF754" s="24"/>
      <c r="DL754" s="24"/>
    </row>
    <row r="755" spans="19:116" ht="13" x14ac:dyDescent="0.15">
      <c r="S755" s="24"/>
      <c r="BW755" s="24"/>
      <c r="DF755" s="24"/>
      <c r="DL755" s="24"/>
    </row>
    <row r="756" spans="19:116" ht="13" x14ac:dyDescent="0.15">
      <c r="S756" s="24"/>
      <c r="BW756" s="24"/>
      <c r="DF756" s="24"/>
      <c r="DL756" s="24"/>
    </row>
    <row r="757" spans="19:116" ht="13" x14ac:dyDescent="0.15">
      <c r="S757" s="24"/>
      <c r="BW757" s="24"/>
      <c r="DF757" s="24"/>
      <c r="DL757" s="24"/>
    </row>
    <row r="758" spans="19:116" ht="13" x14ac:dyDescent="0.15">
      <c r="S758" s="24"/>
      <c r="BW758" s="24"/>
      <c r="DF758" s="24"/>
      <c r="DL758" s="24"/>
    </row>
    <row r="759" spans="19:116" ht="13" x14ac:dyDescent="0.15">
      <c r="S759" s="24"/>
      <c r="BW759" s="24"/>
      <c r="DF759" s="24"/>
      <c r="DL759" s="24"/>
    </row>
    <row r="760" spans="19:116" ht="13" x14ac:dyDescent="0.15">
      <c r="S760" s="24"/>
      <c r="BW760" s="24"/>
      <c r="DF760" s="24"/>
      <c r="DL760" s="24"/>
    </row>
    <row r="761" spans="19:116" ht="13" x14ac:dyDescent="0.15">
      <c r="S761" s="24"/>
      <c r="BW761" s="24"/>
      <c r="DF761" s="24"/>
      <c r="DL761" s="24"/>
    </row>
    <row r="762" spans="19:116" ht="13" x14ac:dyDescent="0.15">
      <c r="S762" s="24"/>
      <c r="BW762" s="24"/>
      <c r="DF762" s="24"/>
      <c r="DL762" s="24"/>
    </row>
    <row r="763" spans="19:116" ht="13" x14ac:dyDescent="0.15">
      <c r="S763" s="24"/>
      <c r="BW763" s="24"/>
      <c r="DF763" s="24"/>
      <c r="DL763" s="24"/>
    </row>
    <row r="764" spans="19:116" ht="13" x14ac:dyDescent="0.15">
      <c r="S764" s="24"/>
      <c r="BW764" s="24"/>
      <c r="DF764" s="24"/>
      <c r="DL764" s="24"/>
    </row>
    <row r="765" spans="19:116" ht="13" x14ac:dyDescent="0.15">
      <c r="S765" s="24"/>
      <c r="BW765" s="24"/>
      <c r="DF765" s="24"/>
      <c r="DL765" s="24"/>
    </row>
    <row r="766" spans="19:116" ht="13" x14ac:dyDescent="0.15">
      <c r="S766" s="24"/>
      <c r="BW766" s="24"/>
      <c r="DF766" s="24"/>
      <c r="DL766" s="24"/>
    </row>
    <row r="767" spans="19:116" ht="13" x14ac:dyDescent="0.15">
      <c r="S767" s="24"/>
      <c r="BW767" s="24"/>
      <c r="DF767" s="24"/>
      <c r="DL767" s="24"/>
    </row>
    <row r="768" spans="19:116" ht="13" x14ac:dyDescent="0.15">
      <c r="S768" s="24"/>
      <c r="BW768" s="24"/>
      <c r="DF768" s="24"/>
      <c r="DL768" s="24"/>
    </row>
    <row r="769" spans="19:116" ht="13" x14ac:dyDescent="0.15">
      <c r="S769" s="24"/>
      <c r="BW769" s="24"/>
      <c r="DF769" s="24"/>
      <c r="DL769" s="24"/>
    </row>
    <row r="770" spans="19:116" ht="13" x14ac:dyDescent="0.15">
      <c r="S770" s="24"/>
      <c r="BW770" s="24"/>
      <c r="DF770" s="24"/>
      <c r="DL770" s="24"/>
    </row>
    <row r="771" spans="19:116" ht="13" x14ac:dyDescent="0.15">
      <c r="S771" s="24"/>
      <c r="BW771" s="24"/>
      <c r="DF771" s="24"/>
      <c r="DL771" s="24"/>
    </row>
    <row r="772" spans="19:116" ht="13" x14ac:dyDescent="0.15">
      <c r="S772" s="24"/>
      <c r="BW772" s="24"/>
      <c r="DF772" s="24"/>
      <c r="DL772" s="24"/>
    </row>
    <row r="773" spans="19:116" ht="13" x14ac:dyDescent="0.15">
      <c r="S773" s="24"/>
      <c r="BW773" s="24"/>
      <c r="DF773" s="24"/>
      <c r="DL773" s="24"/>
    </row>
    <row r="774" spans="19:116" ht="13" x14ac:dyDescent="0.15">
      <c r="S774" s="24"/>
      <c r="BW774" s="24"/>
      <c r="DF774" s="24"/>
      <c r="DL774" s="24"/>
    </row>
    <row r="775" spans="19:116" ht="13" x14ac:dyDescent="0.15">
      <c r="S775" s="24"/>
      <c r="BW775" s="24"/>
      <c r="DF775" s="24"/>
      <c r="DL775" s="24"/>
    </row>
    <row r="776" spans="19:116" ht="13" x14ac:dyDescent="0.15">
      <c r="S776" s="24"/>
      <c r="BW776" s="24"/>
      <c r="DF776" s="24"/>
      <c r="DL776" s="24"/>
    </row>
    <row r="777" spans="19:116" ht="13" x14ac:dyDescent="0.15">
      <c r="S777" s="24"/>
      <c r="BW777" s="24"/>
      <c r="DF777" s="24"/>
      <c r="DL777" s="24"/>
    </row>
    <row r="778" spans="19:116" ht="13" x14ac:dyDescent="0.15">
      <c r="S778" s="24"/>
      <c r="BW778" s="24"/>
      <c r="DF778" s="24"/>
      <c r="DL778" s="24"/>
    </row>
    <row r="779" spans="19:116" ht="13" x14ac:dyDescent="0.15">
      <c r="S779" s="24"/>
      <c r="BW779" s="24"/>
      <c r="DF779" s="24"/>
      <c r="DL779" s="24"/>
    </row>
    <row r="780" spans="19:116" ht="13" x14ac:dyDescent="0.15">
      <c r="S780" s="24"/>
      <c r="BW780" s="24"/>
      <c r="DF780" s="24"/>
      <c r="DL780" s="24"/>
    </row>
    <row r="781" spans="19:116" ht="13" x14ac:dyDescent="0.15">
      <c r="S781" s="24"/>
      <c r="BW781" s="24"/>
      <c r="DF781" s="24"/>
      <c r="DL781" s="24"/>
    </row>
    <row r="782" spans="19:116" ht="13" x14ac:dyDescent="0.15">
      <c r="S782" s="24"/>
      <c r="BW782" s="24"/>
      <c r="DF782" s="24"/>
      <c r="DL782" s="24"/>
    </row>
    <row r="783" spans="19:116" ht="13" x14ac:dyDescent="0.15">
      <c r="S783" s="24"/>
      <c r="BW783" s="24"/>
      <c r="DF783" s="24"/>
      <c r="DL783" s="24"/>
    </row>
    <row r="784" spans="19:116" ht="13" x14ac:dyDescent="0.15">
      <c r="S784" s="24"/>
      <c r="BW784" s="24"/>
      <c r="DF784" s="24"/>
      <c r="DL784" s="24"/>
    </row>
    <row r="785" spans="19:116" ht="13" x14ac:dyDescent="0.15">
      <c r="S785" s="24"/>
      <c r="BW785" s="24"/>
      <c r="DF785" s="24"/>
      <c r="DL785" s="24"/>
    </row>
    <row r="786" spans="19:116" ht="13" x14ac:dyDescent="0.15">
      <c r="S786" s="24"/>
      <c r="BW786" s="24"/>
      <c r="DF786" s="24"/>
      <c r="DL786" s="24"/>
    </row>
    <row r="787" spans="19:116" ht="13" x14ac:dyDescent="0.15">
      <c r="S787" s="24"/>
      <c r="BW787" s="24"/>
      <c r="DF787" s="24"/>
      <c r="DL787" s="24"/>
    </row>
    <row r="788" spans="19:116" ht="13" x14ac:dyDescent="0.15">
      <c r="S788" s="24"/>
      <c r="BW788" s="24"/>
      <c r="DF788" s="24"/>
      <c r="DL788" s="24"/>
    </row>
    <row r="789" spans="19:116" ht="13" x14ac:dyDescent="0.15">
      <c r="S789" s="24"/>
      <c r="BW789" s="24"/>
      <c r="DF789" s="24"/>
      <c r="DL789" s="24"/>
    </row>
    <row r="790" spans="19:116" ht="13" x14ac:dyDescent="0.15">
      <c r="S790" s="24"/>
      <c r="BW790" s="24"/>
      <c r="DF790" s="24"/>
      <c r="DL790" s="24"/>
    </row>
    <row r="791" spans="19:116" ht="13" x14ac:dyDescent="0.15">
      <c r="S791" s="24"/>
      <c r="BW791" s="24"/>
      <c r="DF791" s="24"/>
      <c r="DL791" s="24"/>
    </row>
    <row r="792" spans="19:116" ht="13" x14ac:dyDescent="0.15">
      <c r="S792" s="24"/>
      <c r="BW792" s="24"/>
      <c r="DF792" s="24"/>
      <c r="DL792" s="24"/>
    </row>
    <row r="793" spans="19:116" ht="13" x14ac:dyDescent="0.15">
      <c r="S793" s="24"/>
      <c r="BW793" s="24"/>
      <c r="DF793" s="24"/>
      <c r="DL793" s="24"/>
    </row>
    <row r="794" spans="19:116" ht="13" x14ac:dyDescent="0.15">
      <c r="S794" s="24"/>
      <c r="BW794" s="24"/>
      <c r="DF794" s="24"/>
      <c r="DL794" s="24"/>
    </row>
    <row r="795" spans="19:116" ht="13" x14ac:dyDescent="0.15">
      <c r="S795" s="24"/>
      <c r="BW795" s="24"/>
      <c r="DF795" s="24"/>
      <c r="DL795" s="24"/>
    </row>
    <row r="796" spans="19:116" ht="13" x14ac:dyDescent="0.15">
      <c r="S796" s="24"/>
      <c r="BW796" s="24"/>
      <c r="DF796" s="24"/>
      <c r="DL796" s="24"/>
    </row>
    <row r="797" spans="19:116" ht="13" x14ac:dyDescent="0.15">
      <c r="S797" s="24"/>
      <c r="BW797" s="24"/>
      <c r="DF797" s="24"/>
      <c r="DL797" s="24"/>
    </row>
    <row r="798" spans="19:116" ht="13" x14ac:dyDescent="0.15">
      <c r="S798" s="24"/>
      <c r="BW798" s="24"/>
      <c r="DF798" s="24"/>
      <c r="DL798" s="24"/>
    </row>
    <row r="799" spans="19:116" ht="13" x14ac:dyDescent="0.15">
      <c r="S799" s="24"/>
      <c r="BW799" s="24"/>
      <c r="DF799" s="24"/>
      <c r="DL799" s="24"/>
    </row>
    <row r="800" spans="19:116" ht="13" x14ac:dyDescent="0.15">
      <c r="S800" s="24"/>
      <c r="BW800" s="24"/>
      <c r="DF800" s="24"/>
      <c r="DL800" s="24"/>
    </row>
    <row r="801" spans="19:116" ht="13" x14ac:dyDescent="0.15">
      <c r="S801" s="24"/>
      <c r="BW801" s="24"/>
      <c r="DF801" s="24"/>
      <c r="DL801" s="24"/>
    </row>
    <row r="802" spans="19:116" ht="13" x14ac:dyDescent="0.15">
      <c r="S802" s="24"/>
      <c r="BW802" s="24"/>
      <c r="DF802" s="24"/>
      <c r="DL802" s="24"/>
    </row>
    <row r="803" spans="19:116" ht="13" x14ac:dyDescent="0.15">
      <c r="S803" s="24"/>
      <c r="BW803" s="24"/>
      <c r="DF803" s="24"/>
      <c r="DL803" s="24"/>
    </row>
    <row r="804" spans="19:116" ht="13" x14ac:dyDescent="0.15">
      <c r="S804" s="24"/>
      <c r="BW804" s="24"/>
      <c r="DF804" s="24"/>
      <c r="DL804" s="24"/>
    </row>
    <row r="805" spans="19:116" ht="13" x14ac:dyDescent="0.15">
      <c r="S805" s="24"/>
      <c r="BW805" s="24"/>
      <c r="DF805" s="24"/>
      <c r="DL805" s="24"/>
    </row>
    <row r="806" spans="19:116" ht="13" x14ac:dyDescent="0.15">
      <c r="S806" s="24"/>
      <c r="BW806" s="24"/>
      <c r="DF806" s="24"/>
      <c r="DL806" s="24"/>
    </row>
    <row r="807" spans="19:116" ht="13" x14ac:dyDescent="0.15">
      <c r="S807" s="24"/>
      <c r="BW807" s="24"/>
      <c r="DF807" s="24"/>
      <c r="DL807" s="24"/>
    </row>
    <row r="808" spans="19:116" ht="13" x14ac:dyDescent="0.15">
      <c r="S808" s="24"/>
      <c r="BW808" s="24"/>
      <c r="DF808" s="24"/>
      <c r="DL808" s="24"/>
    </row>
    <row r="809" spans="19:116" ht="13" x14ac:dyDescent="0.15">
      <c r="S809" s="24"/>
      <c r="BW809" s="24"/>
      <c r="DF809" s="24"/>
      <c r="DL809" s="24"/>
    </row>
    <row r="810" spans="19:116" ht="13" x14ac:dyDescent="0.15">
      <c r="S810" s="24"/>
      <c r="BW810" s="24"/>
      <c r="DF810" s="24"/>
      <c r="DL810" s="24"/>
    </row>
    <row r="811" spans="19:116" ht="13" x14ac:dyDescent="0.15">
      <c r="S811" s="24"/>
      <c r="BW811" s="24"/>
      <c r="DF811" s="24"/>
      <c r="DL811" s="24"/>
    </row>
    <row r="812" spans="19:116" ht="13" x14ac:dyDescent="0.15">
      <c r="S812" s="24"/>
      <c r="BW812" s="24"/>
      <c r="DF812" s="24"/>
      <c r="DL812" s="24"/>
    </row>
    <row r="813" spans="19:116" ht="13" x14ac:dyDescent="0.15">
      <c r="S813" s="24"/>
      <c r="BW813" s="24"/>
      <c r="DF813" s="24"/>
      <c r="DL813" s="24"/>
    </row>
    <row r="814" spans="19:116" ht="13" x14ac:dyDescent="0.15">
      <c r="S814" s="24"/>
      <c r="BW814" s="24"/>
      <c r="DF814" s="24"/>
      <c r="DL814" s="24"/>
    </row>
    <row r="815" spans="19:116" ht="13" x14ac:dyDescent="0.15">
      <c r="S815" s="24"/>
      <c r="BW815" s="24"/>
      <c r="DF815" s="24"/>
      <c r="DL815" s="24"/>
    </row>
    <row r="816" spans="19:116" ht="13" x14ac:dyDescent="0.15">
      <c r="S816" s="24"/>
      <c r="BW816" s="24"/>
      <c r="DF816" s="24"/>
      <c r="DL816" s="24"/>
    </row>
    <row r="817" spans="19:116" ht="13" x14ac:dyDescent="0.15">
      <c r="S817" s="24"/>
      <c r="BW817" s="24"/>
      <c r="DF817" s="24"/>
      <c r="DL817" s="24"/>
    </row>
    <row r="818" spans="19:116" ht="13" x14ac:dyDescent="0.15">
      <c r="S818" s="24"/>
      <c r="BW818" s="24"/>
      <c r="DF818" s="24"/>
      <c r="DL818" s="24"/>
    </row>
    <row r="819" spans="19:116" ht="13" x14ac:dyDescent="0.15">
      <c r="S819" s="24"/>
      <c r="BW819" s="24"/>
      <c r="DF819" s="24"/>
      <c r="DL819" s="24"/>
    </row>
    <row r="820" spans="19:116" ht="13" x14ac:dyDescent="0.15">
      <c r="S820" s="24"/>
      <c r="BW820" s="24"/>
      <c r="DF820" s="24"/>
      <c r="DL820" s="24"/>
    </row>
    <row r="821" spans="19:116" ht="13" x14ac:dyDescent="0.15">
      <c r="S821" s="24"/>
      <c r="BW821" s="24"/>
      <c r="DF821" s="24"/>
      <c r="DL821" s="24"/>
    </row>
    <row r="822" spans="19:116" ht="13" x14ac:dyDescent="0.15">
      <c r="S822" s="24"/>
      <c r="BW822" s="24"/>
      <c r="DF822" s="24"/>
      <c r="DL822" s="24"/>
    </row>
    <row r="823" spans="19:116" ht="13" x14ac:dyDescent="0.15">
      <c r="S823" s="24"/>
      <c r="BW823" s="24"/>
      <c r="DF823" s="24"/>
      <c r="DL823" s="24"/>
    </row>
    <row r="824" spans="19:116" ht="13" x14ac:dyDescent="0.15">
      <c r="S824" s="24"/>
      <c r="BW824" s="24"/>
      <c r="DF824" s="24"/>
      <c r="DL824" s="24"/>
    </row>
    <row r="825" spans="19:116" ht="13" x14ac:dyDescent="0.15">
      <c r="S825" s="24"/>
      <c r="BW825" s="24"/>
      <c r="DF825" s="24"/>
      <c r="DL825" s="24"/>
    </row>
    <row r="826" spans="19:116" ht="13" x14ac:dyDescent="0.15">
      <c r="S826" s="24"/>
      <c r="BW826" s="24"/>
      <c r="DF826" s="24"/>
      <c r="DL826" s="24"/>
    </row>
    <row r="827" spans="19:116" ht="13" x14ac:dyDescent="0.15">
      <c r="S827" s="24"/>
      <c r="BW827" s="24"/>
      <c r="DF827" s="24"/>
      <c r="DL827" s="24"/>
    </row>
    <row r="828" spans="19:116" ht="13" x14ac:dyDescent="0.15">
      <c r="S828" s="24"/>
      <c r="BW828" s="24"/>
      <c r="DF828" s="24"/>
      <c r="DL828" s="24"/>
    </row>
    <row r="829" spans="19:116" ht="13" x14ac:dyDescent="0.15">
      <c r="S829" s="24"/>
      <c r="BW829" s="24"/>
      <c r="DF829" s="24"/>
      <c r="DL829" s="24"/>
    </row>
    <row r="830" spans="19:116" ht="13" x14ac:dyDescent="0.15">
      <c r="S830" s="24"/>
      <c r="BW830" s="24"/>
      <c r="DF830" s="24"/>
      <c r="DL830" s="24"/>
    </row>
    <row r="831" spans="19:116" ht="13" x14ac:dyDescent="0.15">
      <c r="S831" s="24"/>
      <c r="BW831" s="24"/>
      <c r="DF831" s="24"/>
      <c r="DL831" s="24"/>
    </row>
    <row r="832" spans="19:116" ht="13" x14ac:dyDescent="0.15">
      <c r="S832" s="24"/>
      <c r="BW832" s="24"/>
      <c r="DF832" s="24"/>
      <c r="DL832" s="24"/>
    </row>
    <row r="833" spans="19:116" ht="13" x14ac:dyDescent="0.15">
      <c r="S833" s="24"/>
      <c r="BW833" s="24"/>
      <c r="DF833" s="24"/>
      <c r="DL833" s="24"/>
    </row>
    <row r="834" spans="19:116" ht="13" x14ac:dyDescent="0.15">
      <c r="S834" s="24"/>
      <c r="BW834" s="24"/>
      <c r="DF834" s="24"/>
      <c r="DL834" s="24"/>
    </row>
    <row r="835" spans="19:116" ht="13" x14ac:dyDescent="0.15">
      <c r="S835" s="24"/>
      <c r="BW835" s="24"/>
      <c r="DF835" s="24"/>
      <c r="DL835" s="24"/>
    </row>
    <row r="836" spans="19:116" ht="13" x14ac:dyDescent="0.15">
      <c r="S836" s="24"/>
      <c r="BW836" s="24"/>
      <c r="DF836" s="24"/>
      <c r="DL836" s="24"/>
    </row>
    <row r="837" spans="19:116" ht="13" x14ac:dyDescent="0.15">
      <c r="S837" s="24"/>
      <c r="BW837" s="24"/>
      <c r="DF837" s="24"/>
      <c r="DL837" s="24"/>
    </row>
    <row r="838" spans="19:116" ht="13" x14ac:dyDescent="0.15">
      <c r="S838" s="24"/>
      <c r="BW838" s="24"/>
      <c r="DF838" s="24"/>
      <c r="DL838" s="24"/>
    </row>
    <row r="839" spans="19:116" ht="13" x14ac:dyDescent="0.15">
      <c r="S839" s="24"/>
      <c r="BW839" s="24"/>
      <c r="DF839" s="24"/>
      <c r="DL839" s="24"/>
    </row>
    <row r="840" spans="19:116" ht="13" x14ac:dyDescent="0.15">
      <c r="S840" s="24"/>
      <c r="BW840" s="24"/>
      <c r="DF840" s="24"/>
      <c r="DL840" s="24"/>
    </row>
    <row r="841" spans="19:116" ht="13" x14ac:dyDescent="0.15">
      <c r="S841" s="24"/>
      <c r="BW841" s="24"/>
      <c r="DF841" s="24"/>
      <c r="DL841" s="24"/>
    </row>
    <row r="842" spans="19:116" ht="13" x14ac:dyDescent="0.15">
      <c r="S842" s="24"/>
      <c r="BW842" s="24"/>
      <c r="DF842" s="24"/>
      <c r="DL842" s="24"/>
    </row>
    <row r="843" spans="19:116" ht="13" x14ac:dyDescent="0.15">
      <c r="S843" s="24"/>
      <c r="BW843" s="24"/>
      <c r="DF843" s="24"/>
      <c r="DL843" s="24"/>
    </row>
    <row r="844" spans="19:116" ht="13" x14ac:dyDescent="0.15">
      <c r="S844" s="24"/>
      <c r="BW844" s="24"/>
      <c r="DF844" s="24"/>
      <c r="DL844" s="24"/>
    </row>
    <row r="845" spans="19:116" ht="13" x14ac:dyDescent="0.15">
      <c r="S845" s="24"/>
      <c r="BW845" s="24"/>
      <c r="DF845" s="24"/>
      <c r="DL845" s="24"/>
    </row>
    <row r="846" spans="19:116" ht="13" x14ac:dyDescent="0.15">
      <c r="S846" s="24"/>
      <c r="BW846" s="24"/>
      <c r="DF846" s="24"/>
      <c r="DL846" s="24"/>
    </row>
    <row r="847" spans="19:116" ht="13" x14ac:dyDescent="0.15">
      <c r="S847" s="24"/>
      <c r="BW847" s="24"/>
      <c r="DF847" s="24"/>
      <c r="DL847" s="24"/>
    </row>
    <row r="848" spans="19:116" ht="13" x14ac:dyDescent="0.15">
      <c r="S848" s="24"/>
      <c r="BW848" s="24"/>
      <c r="DF848" s="24"/>
      <c r="DL848" s="24"/>
    </row>
    <row r="849" spans="19:116" ht="13" x14ac:dyDescent="0.15">
      <c r="S849" s="24"/>
      <c r="BW849" s="24"/>
      <c r="DF849" s="24"/>
      <c r="DL849" s="24"/>
    </row>
    <row r="850" spans="19:116" ht="13" x14ac:dyDescent="0.15">
      <c r="S850" s="24"/>
      <c r="BW850" s="24"/>
      <c r="DF850" s="24"/>
      <c r="DL850" s="24"/>
    </row>
    <row r="851" spans="19:116" ht="13" x14ac:dyDescent="0.15">
      <c r="S851" s="24"/>
      <c r="BW851" s="24"/>
      <c r="DF851" s="24"/>
      <c r="DL851" s="24"/>
    </row>
    <row r="852" spans="19:116" ht="13" x14ac:dyDescent="0.15">
      <c r="S852" s="24"/>
      <c r="BW852" s="24"/>
      <c r="DF852" s="24"/>
      <c r="DL852" s="24"/>
    </row>
    <row r="853" spans="19:116" ht="13" x14ac:dyDescent="0.15">
      <c r="S853" s="24"/>
      <c r="BW853" s="24"/>
      <c r="DF853" s="24"/>
      <c r="DL853" s="24"/>
    </row>
    <row r="854" spans="19:116" ht="13" x14ac:dyDescent="0.15">
      <c r="S854" s="24"/>
      <c r="BW854" s="24"/>
      <c r="DF854" s="24"/>
      <c r="DL854" s="24"/>
    </row>
    <row r="855" spans="19:116" ht="13" x14ac:dyDescent="0.15">
      <c r="S855" s="24"/>
      <c r="BW855" s="24"/>
      <c r="DF855" s="24"/>
      <c r="DL855" s="24"/>
    </row>
    <row r="856" spans="19:116" ht="13" x14ac:dyDescent="0.15">
      <c r="S856" s="24"/>
      <c r="BW856" s="24"/>
      <c r="DF856" s="24"/>
      <c r="DL856" s="24"/>
    </row>
    <row r="857" spans="19:116" ht="13" x14ac:dyDescent="0.15">
      <c r="S857" s="24"/>
      <c r="BW857" s="24"/>
      <c r="DF857" s="24"/>
      <c r="DL857" s="24"/>
    </row>
    <row r="858" spans="19:116" ht="13" x14ac:dyDescent="0.15">
      <c r="S858" s="24"/>
      <c r="BW858" s="24"/>
      <c r="DF858" s="24"/>
      <c r="DL858" s="24"/>
    </row>
    <row r="859" spans="19:116" ht="13" x14ac:dyDescent="0.15">
      <c r="S859" s="24"/>
      <c r="BW859" s="24"/>
      <c r="DF859" s="24"/>
      <c r="DL859" s="24"/>
    </row>
    <row r="860" spans="19:116" ht="13" x14ac:dyDescent="0.15">
      <c r="S860" s="24"/>
      <c r="BW860" s="24"/>
      <c r="DF860" s="24"/>
      <c r="DL860" s="24"/>
    </row>
    <row r="861" spans="19:116" ht="13" x14ac:dyDescent="0.15">
      <c r="S861" s="24"/>
      <c r="BW861" s="24"/>
      <c r="DF861" s="24"/>
      <c r="DL861" s="24"/>
    </row>
    <row r="862" spans="19:116" ht="13" x14ac:dyDescent="0.15">
      <c r="S862" s="24"/>
      <c r="BW862" s="24"/>
      <c r="DF862" s="24"/>
      <c r="DL862" s="24"/>
    </row>
    <row r="863" spans="19:116" ht="13" x14ac:dyDescent="0.15">
      <c r="S863" s="24"/>
      <c r="BW863" s="24"/>
      <c r="DF863" s="24"/>
      <c r="DL863" s="24"/>
    </row>
    <row r="864" spans="19:116" ht="13" x14ac:dyDescent="0.15">
      <c r="S864" s="24"/>
      <c r="BW864" s="24"/>
      <c r="DF864" s="24"/>
      <c r="DL864" s="24"/>
    </row>
    <row r="865" spans="19:116" ht="13" x14ac:dyDescent="0.15">
      <c r="S865" s="24"/>
      <c r="BW865" s="24"/>
      <c r="DF865" s="24"/>
      <c r="DL865" s="24"/>
    </row>
    <row r="866" spans="19:116" ht="13" x14ac:dyDescent="0.15">
      <c r="S866" s="24"/>
      <c r="BW866" s="24"/>
      <c r="DF866" s="24"/>
      <c r="DL866" s="24"/>
    </row>
    <row r="867" spans="19:116" ht="13" x14ac:dyDescent="0.15">
      <c r="S867" s="24"/>
      <c r="BW867" s="24"/>
      <c r="DF867" s="24"/>
      <c r="DL867" s="24"/>
    </row>
    <row r="868" spans="19:116" ht="13" x14ac:dyDescent="0.15">
      <c r="S868" s="24"/>
      <c r="BW868" s="24"/>
      <c r="DF868" s="24"/>
      <c r="DL868" s="24"/>
    </row>
    <row r="869" spans="19:116" ht="13" x14ac:dyDescent="0.15">
      <c r="S869" s="24"/>
      <c r="BW869" s="24"/>
      <c r="DF869" s="24"/>
      <c r="DL869" s="24"/>
    </row>
    <row r="870" spans="19:116" ht="13" x14ac:dyDescent="0.15">
      <c r="S870" s="24"/>
      <c r="BW870" s="24"/>
      <c r="DF870" s="24"/>
      <c r="DL870" s="24"/>
    </row>
    <row r="871" spans="19:116" ht="13" x14ac:dyDescent="0.15">
      <c r="S871" s="24"/>
      <c r="BW871" s="24"/>
      <c r="DF871" s="24"/>
      <c r="DL871" s="24"/>
    </row>
    <row r="872" spans="19:116" ht="13" x14ac:dyDescent="0.15">
      <c r="S872" s="24"/>
      <c r="BW872" s="24"/>
      <c r="DF872" s="24"/>
      <c r="DL872" s="24"/>
    </row>
    <row r="873" spans="19:116" ht="13" x14ac:dyDescent="0.15">
      <c r="S873" s="24"/>
      <c r="BW873" s="24"/>
      <c r="DF873" s="24"/>
      <c r="DL873" s="24"/>
    </row>
    <row r="874" spans="19:116" ht="13" x14ac:dyDescent="0.15">
      <c r="S874" s="24"/>
      <c r="BW874" s="24"/>
      <c r="DF874" s="24"/>
      <c r="DL874" s="24"/>
    </row>
    <row r="875" spans="19:116" ht="13" x14ac:dyDescent="0.15">
      <c r="S875" s="24"/>
      <c r="BW875" s="24"/>
      <c r="DF875" s="24"/>
      <c r="DL875" s="24"/>
    </row>
    <row r="876" spans="19:116" ht="13" x14ac:dyDescent="0.15">
      <c r="S876" s="24"/>
      <c r="BW876" s="24"/>
      <c r="DF876" s="24"/>
      <c r="DL876" s="24"/>
    </row>
    <row r="877" spans="19:116" ht="13" x14ac:dyDescent="0.15">
      <c r="S877" s="24"/>
      <c r="BW877" s="24"/>
      <c r="DF877" s="24"/>
      <c r="DL877" s="24"/>
    </row>
    <row r="878" spans="19:116" ht="13" x14ac:dyDescent="0.15">
      <c r="S878" s="24"/>
      <c r="BW878" s="24"/>
      <c r="DF878" s="24"/>
      <c r="DL878" s="24"/>
    </row>
    <row r="879" spans="19:116" ht="13" x14ac:dyDescent="0.15">
      <c r="S879" s="24"/>
      <c r="BW879" s="24"/>
      <c r="DF879" s="24"/>
      <c r="DL879" s="24"/>
    </row>
    <row r="880" spans="19:116" ht="13" x14ac:dyDescent="0.15">
      <c r="S880" s="24"/>
      <c r="BW880" s="24"/>
      <c r="DF880" s="24"/>
      <c r="DL880" s="24"/>
    </row>
    <row r="881" spans="19:116" ht="13" x14ac:dyDescent="0.15">
      <c r="S881" s="24"/>
      <c r="BW881" s="24"/>
      <c r="DF881" s="24"/>
      <c r="DL881" s="24"/>
    </row>
    <row r="882" spans="19:116" ht="13" x14ac:dyDescent="0.15">
      <c r="S882" s="24"/>
      <c r="BW882" s="24"/>
      <c r="DF882" s="24"/>
      <c r="DL882" s="24"/>
    </row>
    <row r="883" spans="19:116" ht="13" x14ac:dyDescent="0.15">
      <c r="S883" s="24"/>
      <c r="BW883" s="24"/>
      <c r="DF883" s="24"/>
      <c r="DL883" s="24"/>
    </row>
    <row r="884" spans="19:116" ht="13" x14ac:dyDescent="0.15">
      <c r="S884" s="24"/>
      <c r="BW884" s="24"/>
      <c r="DF884" s="24"/>
      <c r="DL884" s="24"/>
    </row>
    <row r="885" spans="19:116" ht="13" x14ac:dyDescent="0.15">
      <c r="S885" s="24"/>
      <c r="BW885" s="24"/>
      <c r="DF885" s="24"/>
      <c r="DL885" s="24"/>
    </row>
    <row r="886" spans="19:116" ht="13" x14ac:dyDescent="0.15">
      <c r="S886" s="24"/>
      <c r="BW886" s="24"/>
      <c r="DF886" s="24"/>
      <c r="DL886" s="24"/>
    </row>
    <row r="887" spans="19:116" ht="13" x14ac:dyDescent="0.15">
      <c r="S887" s="24"/>
      <c r="BW887" s="24"/>
      <c r="DF887" s="24"/>
      <c r="DL887" s="24"/>
    </row>
    <row r="888" spans="19:116" ht="13" x14ac:dyDescent="0.15">
      <c r="S888" s="24"/>
      <c r="BW888" s="24"/>
      <c r="DF888" s="24"/>
      <c r="DL888" s="24"/>
    </row>
    <row r="889" spans="19:116" ht="13" x14ac:dyDescent="0.15">
      <c r="S889" s="24"/>
      <c r="BW889" s="24"/>
      <c r="DF889" s="24"/>
      <c r="DL889" s="24"/>
    </row>
    <row r="890" spans="19:116" ht="13" x14ac:dyDescent="0.15">
      <c r="S890" s="24"/>
      <c r="BW890" s="24"/>
      <c r="DF890" s="24"/>
      <c r="DL890" s="24"/>
    </row>
    <row r="891" spans="19:116" ht="13" x14ac:dyDescent="0.15">
      <c r="S891" s="24"/>
      <c r="BW891" s="24"/>
      <c r="DF891" s="24"/>
      <c r="DL891" s="24"/>
    </row>
    <row r="892" spans="19:116" ht="13" x14ac:dyDescent="0.15">
      <c r="S892" s="24"/>
      <c r="BW892" s="24"/>
      <c r="DF892" s="24"/>
      <c r="DL892" s="24"/>
    </row>
    <row r="893" spans="19:116" ht="13" x14ac:dyDescent="0.15">
      <c r="S893" s="24"/>
      <c r="BW893" s="24"/>
      <c r="DF893" s="24"/>
      <c r="DL893" s="24"/>
    </row>
    <row r="894" spans="19:116" ht="13" x14ac:dyDescent="0.15">
      <c r="S894" s="24"/>
      <c r="BW894" s="24"/>
      <c r="DF894" s="24"/>
      <c r="DL894" s="24"/>
    </row>
    <row r="895" spans="19:116" ht="13" x14ac:dyDescent="0.15">
      <c r="S895" s="24"/>
      <c r="BW895" s="24"/>
      <c r="DF895" s="24"/>
      <c r="DL895" s="24"/>
    </row>
    <row r="896" spans="19:116" ht="13" x14ac:dyDescent="0.15">
      <c r="S896" s="24"/>
      <c r="BW896" s="24"/>
      <c r="DF896" s="24"/>
      <c r="DL896" s="24"/>
    </row>
    <row r="897" spans="19:116" ht="13" x14ac:dyDescent="0.15">
      <c r="S897" s="24"/>
      <c r="BW897" s="24"/>
      <c r="DF897" s="24"/>
      <c r="DL897" s="24"/>
    </row>
    <row r="898" spans="19:116" ht="13" x14ac:dyDescent="0.15">
      <c r="S898" s="24"/>
      <c r="BW898" s="24"/>
      <c r="DF898" s="24"/>
      <c r="DL898" s="24"/>
    </row>
    <row r="899" spans="19:116" ht="13" x14ac:dyDescent="0.15">
      <c r="S899" s="24"/>
      <c r="BW899" s="24"/>
      <c r="DF899" s="24"/>
      <c r="DL899" s="24"/>
    </row>
    <row r="900" spans="19:116" ht="13" x14ac:dyDescent="0.15">
      <c r="S900" s="24"/>
      <c r="BW900" s="24"/>
      <c r="DF900" s="24"/>
      <c r="DL900" s="24"/>
    </row>
    <row r="901" spans="19:116" ht="13" x14ac:dyDescent="0.15">
      <c r="S901" s="24"/>
      <c r="BW901" s="24"/>
      <c r="DF901" s="24"/>
      <c r="DL901" s="24"/>
    </row>
    <row r="902" spans="19:116" ht="13" x14ac:dyDescent="0.15">
      <c r="S902" s="24"/>
      <c r="BW902" s="24"/>
      <c r="DF902" s="24"/>
      <c r="DL902" s="24"/>
    </row>
    <row r="903" spans="19:116" ht="13" x14ac:dyDescent="0.15">
      <c r="S903" s="24"/>
      <c r="BW903" s="24"/>
      <c r="DF903" s="24"/>
      <c r="DL903" s="24"/>
    </row>
    <row r="904" spans="19:116" ht="13" x14ac:dyDescent="0.15">
      <c r="S904" s="24"/>
      <c r="BW904" s="24"/>
      <c r="DF904" s="24"/>
      <c r="DL904" s="24"/>
    </row>
    <row r="905" spans="19:116" ht="13" x14ac:dyDescent="0.15">
      <c r="S905" s="24"/>
      <c r="BW905" s="24"/>
      <c r="DF905" s="24"/>
      <c r="DL905" s="24"/>
    </row>
    <row r="906" spans="19:116" ht="13" x14ac:dyDescent="0.15">
      <c r="S906" s="24"/>
      <c r="BW906" s="24"/>
      <c r="DF906" s="24"/>
      <c r="DL906" s="24"/>
    </row>
    <row r="907" spans="19:116" ht="13" x14ac:dyDescent="0.15">
      <c r="S907" s="24"/>
      <c r="BW907" s="24"/>
      <c r="DF907" s="24"/>
      <c r="DL907" s="24"/>
    </row>
    <row r="908" spans="19:116" ht="13" x14ac:dyDescent="0.15">
      <c r="S908" s="24"/>
      <c r="BW908" s="24"/>
      <c r="DF908" s="24"/>
      <c r="DL908" s="24"/>
    </row>
    <row r="909" spans="19:116" ht="13" x14ac:dyDescent="0.15">
      <c r="S909" s="24"/>
      <c r="BW909" s="24"/>
      <c r="DF909" s="24"/>
      <c r="DL909" s="24"/>
    </row>
    <row r="910" spans="19:116" ht="13" x14ac:dyDescent="0.15">
      <c r="S910" s="24"/>
      <c r="BW910" s="24"/>
      <c r="DF910" s="24"/>
      <c r="DL910" s="24"/>
    </row>
    <row r="911" spans="19:116" ht="13" x14ac:dyDescent="0.15">
      <c r="S911" s="24"/>
      <c r="BW911" s="24"/>
      <c r="DF911" s="24"/>
      <c r="DL911" s="24"/>
    </row>
    <row r="912" spans="19:116" ht="13" x14ac:dyDescent="0.15">
      <c r="S912" s="24"/>
      <c r="BW912" s="24"/>
      <c r="DF912" s="24"/>
      <c r="DL912" s="24"/>
    </row>
    <row r="913" spans="19:116" ht="13" x14ac:dyDescent="0.15">
      <c r="S913" s="24"/>
      <c r="BW913" s="24"/>
      <c r="DF913" s="24"/>
      <c r="DL913" s="24"/>
    </row>
    <row r="914" spans="19:116" ht="13" x14ac:dyDescent="0.15">
      <c r="S914" s="24"/>
      <c r="BW914" s="24"/>
      <c r="DF914" s="24"/>
      <c r="DL914" s="24"/>
    </row>
    <row r="915" spans="19:116" ht="13" x14ac:dyDescent="0.15">
      <c r="S915" s="24"/>
      <c r="BW915" s="24"/>
      <c r="DF915" s="24"/>
      <c r="DL915" s="24"/>
    </row>
    <row r="916" spans="19:116" ht="13" x14ac:dyDescent="0.15">
      <c r="S916" s="24"/>
      <c r="BW916" s="24"/>
      <c r="DF916" s="24"/>
      <c r="DL916" s="24"/>
    </row>
    <row r="917" spans="19:116" ht="13" x14ac:dyDescent="0.15">
      <c r="S917" s="24"/>
      <c r="BW917" s="24"/>
      <c r="DF917" s="24"/>
      <c r="DL917" s="24"/>
    </row>
    <row r="918" spans="19:116" ht="13" x14ac:dyDescent="0.15">
      <c r="S918" s="24"/>
      <c r="BW918" s="24"/>
      <c r="DF918" s="24"/>
      <c r="DL918" s="24"/>
    </row>
    <row r="919" spans="19:116" ht="13" x14ac:dyDescent="0.15">
      <c r="S919" s="24"/>
      <c r="BW919" s="24"/>
      <c r="DF919" s="24"/>
      <c r="DL919" s="24"/>
    </row>
    <row r="920" spans="19:116" ht="13" x14ac:dyDescent="0.15">
      <c r="S920" s="24"/>
      <c r="BW920" s="24"/>
      <c r="DF920" s="24"/>
      <c r="DL920" s="24"/>
    </row>
    <row r="921" spans="19:116" ht="13" x14ac:dyDescent="0.15">
      <c r="S921" s="24"/>
      <c r="BW921" s="24"/>
      <c r="DF921" s="24"/>
      <c r="DL921" s="24"/>
    </row>
    <row r="922" spans="19:116" ht="13" x14ac:dyDescent="0.15">
      <c r="S922" s="24"/>
      <c r="BW922" s="24"/>
      <c r="DF922" s="24"/>
      <c r="DL922" s="24"/>
    </row>
    <row r="923" spans="19:116" ht="13" x14ac:dyDescent="0.15">
      <c r="S923" s="24"/>
      <c r="BW923" s="24"/>
      <c r="DF923" s="24"/>
      <c r="DL923" s="24"/>
    </row>
    <row r="924" spans="19:116" ht="13" x14ac:dyDescent="0.15">
      <c r="S924" s="24"/>
      <c r="BW924" s="24"/>
      <c r="DF924" s="24"/>
      <c r="DL924" s="24"/>
    </row>
    <row r="925" spans="19:116" ht="13" x14ac:dyDescent="0.15">
      <c r="S925" s="24"/>
      <c r="BW925" s="24"/>
      <c r="DF925" s="24"/>
      <c r="DL925" s="24"/>
    </row>
    <row r="926" spans="19:116" ht="13" x14ac:dyDescent="0.15">
      <c r="S926" s="24"/>
      <c r="BW926" s="24"/>
      <c r="DF926" s="24"/>
      <c r="DL926" s="24"/>
    </row>
    <row r="927" spans="19:116" ht="13" x14ac:dyDescent="0.15">
      <c r="S927" s="24"/>
      <c r="BW927" s="24"/>
      <c r="DF927" s="24"/>
      <c r="DL927" s="24"/>
    </row>
    <row r="928" spans="19:116" ht="13" x14ac:dyDescent="0.15">
      <c r="S928" s="24"/>
      <c r="BW928" s="24"/>
      <c r="DF928" s="24"/>
      <c r="DL928" s="24"/>
    </row>
    <row r="929" spans="19:116" ht="13" x14ac:dyDescent="0.15">
      <c r="S929" s="24"/>
      <c r="BW929" s="24"/>
      <c r="DF929" s="24"/>
      <c r="DL929" s="24"/>
    </row>
    <row r="930" spans="19:116" ht="13" x14ac:dyDescent="0.15">
      <c r="S930" s="24"/>
      <c r="BW930" s="24"/>
      <c r="DF930" s="24"/>
      <c r="DL930" s="24"/>
    </row>
    <row r="931" spans="19:116" ht="13" x14ac:dyDescent="0.15">
      <c r="S931" s="24"/>
      <c r="BW931" s="24"/>
      <c r="DF931" s="24"/>
      <c r="DL931" s="24"/>
    </row>
    <row r="932" spans="19:116" ht="13" x14ac:dyDescent="0.15">
      <c r="S932" s="24"/>
      <c r="BW932" s="24"/>
      <c r="DF932" s="24"/>
      <c r="DL932" s="24"/>
    </row>
    <row r="933" spans="19:116" ht="13" x14ac:dyDescent="0.15">
      <c r="S933" s="24"/>
      <c r="BW933" s="24"/>
      <c r="DF933" s="24"/>
      <c r="DL933" s="24"/>
    </row>
    <row r="934" spans="19:116" ht="13" x14ac:dyDescent="0.15">
      <c r="S934" s="24"/>
      <c r="BW934" s="24"/>
      <c r="DF934" s="24"/>
      <c r="DL934" s="24"/>
    </row>
    <row r="935" spans="19:116" ht="13" x14ac:dyDescent="0.15">
      <c r="S935" s="24"/>
      <c r="BW935" s="24"/>
      <c r="DF935" s="24"/>
      <c r="DL935" s="24"/>
    </row>
    <row r="936" spans="19:116" ht="13" x14ac:dyDescent="0.15">
      <c r="S936" s="24"/>
      <c r="BW936" s="24"/>
      <c r="DF936" s="24"/>
      <c r="DL936" s="24"/>
    </row>
    <row r="937" spans="19:116" ht="13" x14ac:dyDescent="0.15">
      <c r="S937" s="24"/>
      <c r="BW937" s="24"/>
      <c r="DF937" s="24"/>
      <c r="DL937" s="24"/>
    </row>
    <row r="938" spans="19:116" ht="13" x14ac:dyDescent="0.15">
      <c r="S938" s="24"/>
      <c r="BW938" s="24"/>
      <c r="DF938" s="24"/>
      <c r="DL938" s="24"/>
    </row>
    <row r="939" spans="19:116" ht="13" x14ac:dyDescent="0.15">
      <c r="S939" s="24"/>
      <c r="BW939" s="24"/>
      <c r="DF939" s="24"/>
      <c r="DL939" s="24"/>
    </row>
    <row r="940" spans="19:116" ht="13" x14ac:dyDescent="0.15">
      <c r="S940" s="24"/>
      <c r="BW940" s="24"/>
      <c r="DF940" s="24"/>
      <c r="DL940" s="24"/>
    </row>
    <row r="941" spans="19:116" ht="13" x14ac:dyDescent="0.15">
      <c r="S941" s="24"/>
      <c r="BW941" s="24"/>
      <c r="DF941" s="24"/>
      <c r="DL941" s="24"/>
    </row>
    <row r="942" spans="19:116" ht="13" x14ac:dyDescent="0.15">
      <c r="S942" s="24"/>
      <c r="BW942" s="24"/>
      <c r="DF942" s="24"/>
      <c r="DL942" s="24"/>
    </row>
    <row r="943" spans="19:116" ht="13" x14ac:dyDescent="0.15">
      <c r="S943" s="24"/>
      <c r="BW943" s="24"/>
      <c r="DF943" s="24"/>
      <c r="DL943" s="24"/>
    </row>
    <row r="944" spans="19:116" ht="13" x14ac:dyDescent="0.15">
      <c r="S944" s="24"/>
      <c r="BW944" s="24"/>
      <c r="DF944" s="24"/>
      <c r="DL944" s="24"/>
    </row>
    <row r="945" spans="19:116" ht="13" x14ac:dyDescent="0.15">
      <c r="S945" s="24"/>
      <c r="BW945" s="24"/>
      <c r="DF945" s="24"/>
      <c r="DL945" s="24"/>
    </row>
    <row r="946" spans="19:116" ht="13" x14ac:dyDescent="0.15">
      <c r="S946" s="24"/>
      <c r="BW946" s="24"/>
      <c r="DF946" s="24"/>
      <c r="DL946" s="24"/>
    </row>
    <row r="947" spans="19:116" ht="13" x14ac:dyDescent="0.15">
      <c r="S947" s="24"/>
      <c r="BW947" s="24"/>
      <c r="DF947" s="24"/>
      <c r="DL947" s="24"/>
    </row>
    <row r="948" spans="19:116" ht="13" x14ac:dyDescent="0.15">
      <c r="S948" s="24"/>
      <c r="BW948" s="24"/>
      <c r="DF948" s="24"/>
      <c r="DL948" s="24"/>
    </row>
    <row r="949" spans="19:116" ht="13" x14ac:dyDescent="0.15">
      <c r="S949" s="24"/>
      <c r="BW949" s="24"/>
      <c r="DF949" s="24"/>
      <c r="DL949" s="24"/>
    </row>
    <row r="950" spans="19:116" ht="13" x14ac:dyDescent="0.15">
      <c r="S950" s="24"/>
      <c r="BW950" s="24"/>
      <c r="DF950" s="24"/>
      <c r="DL950" s="24"/>
    </row>
    <row r="951" spans="19:116" ht="13" x14ac:dyDescent="0.15">
      <c r="S951" s="24"/>
      <c r="BW951" s="24"/>
      <c r="DF951" s="24"/>
      <c r="DL951" s="24"/>
    </row>
    <row r="952" spans="19:116" ht="13" x14ac:dyDescent="0.15">
      <c r="S952" s="24"/>
      <c r="BW952" s="24"/>
      <c r="DF952" s="24"/>
      <c r="DL952" s="24"/>
    </row>
    <row r="953" spans="19:116" ht="13" x14ac:dyDescent="0.15">
      <c r="S953" s="24"/>
      <c r="BW953" s="24"/>
      <c r="DF953" s="24"/>
      <c r="DL953" s="24"/>
    </row>
    <row r="954" spans="19:116" ht="13" x14ac:dyDescent="0.15">
      <c r="S954" s="24"/>
      <c r="BW954" s="24"/>
      <c r="DF954" s="24"/>
      <c r="DL954" s="24"/>
    </row>
    <row r="955" spans="19:116" ht="13" x14ac:dyDescent="0.15">
      <c r="S955" s="24"/>
      <c r="BW955" s="24"/>
      <c r="DF955" s="24"/>
      <c r="DL955" s="24"/>
    </row>
    <row r="956" spans="19:116" ht="13" x14ac:dyDescent="0.15">
      <c r="S956" s="24"/>
      <c r="BW956" s="24"/>
      <c r="DF956" s="24"/>
      <c r="DL956" s="24"/>
    </row>
    <row r="957" spans="19:116" ht="13" x14ac:dyDescent="0.15">
      <c r="S957" s="24"/>
      <c r="BW957" s="24"/>
      <c r="DF957" s="24"/>
      <c r="DL957" s="24"/>
    </row>
    <row r="958" spans="19:116" ht="13" x14ac:dyDescent="0.15">
      <c r="S958" s="24"/>
      <c r="BW958" s="24"/>
      <c r="DF958" s="24"/>
      <c r="DL958" s="24"/>
    </row>
    <row r="959" spans="19:116" ht="13" x14ac:dyDescent="0.15">
      <c r="S959" s="24"/>
      <c r="BW959" s="24"/>
      <c r="DF959" s="24"/>
      <c r="DL959" s="24"/>
    </row>
    <row r="960" spans="19:116" ht="13" x14ac:dyDescent="0.15">
      <c r="S960" s="24"/>
      <c r="BW960" s="24"/>
      <c r="DF960" s="24"/>
      <c r="DL960" s="24"/>
    </row>
    <row r="961" spans="19:116" ht="13" x14ac:dyDescent="0.15">
      <c r="S961" s="24"/>
      <c r="BW961" s="24"/>
      <c r="DF961" s="24"/>
      <c r="DL961" s="24"/>
    </row>
    <row r="962" spans="19:116" ht="13" x14ac:dyDescent="0.15">
      <c r="S962" s="24"/>
      <c r="BW962" s="24"/>
      <c r="DF962" s="24"/>
      <c r="DL962" s="24"/>
    </row>
    <row r="963" spans="19:116" ht="13" x14ac:dyDescent="0.15">
      <c r="S963" s="24"/>
      <c r="BW963" s="24"/>
      <c r="DF963" s="24"/>
      <c r="DL963" s="24"/>
    </row>
    <row r="964" spans="19:116" ht="13" x14ac:dyDescent="0.15">
      <c r="S964" s="24"/>
      <c r="BW964" s="24"/>
      <c r="DF964" s="24"/>
      <c r="DL964" s="24"/>
    </row>
    <row r="965" spans="19:116" ht="13" x14ac:dyDescent="0.15">
      <c r="S965" s="24"/>
      <c r="BW965" s="24"/>
      <c r="DF965" s="24"/>
      <c r="DL965" s="24"/>
    </row>
    <row r="966" spans="19:116" ht="13" x14ac:dyDescent="0.15">
      <c r="S966" s="24"/>
      <c r="BW966" s="24"/>
      <c r="DF966" s="24"/>
      <c r="DL966" s="24"/>
    </row>
    <row r="967" spans="19:116" ht="13" x14ac:dyDescent="0.15">
      <c r="S967" s="24"/>
      <c r="BW967" s="24"/>
      <c r="DF967" s="24"/>
      <c r="DL967" s="24"/>
    </row>
    <row r="968" spans="19:116" ht="13" x14ac:dyDescent="0.15">
      <c r="S968" s="24"/>
      <c r="BW968" s="24"/>
      <c r="DF968" s="24"/>
      <c r="DL968" s="24"/>
    </row>
    <row r="969" spans="19:116" ht="13" x14ac:dyDescent="0.15">
      <c r="S969" s="24"/>
      <c r="BW969" s="24"/>
      <c r="DF969" s="24"/>
      <c r="DL969" s="24"/>
    </row>
    <row r="970" spans="19:116" ht="13" x14ac:dyDescent="0.15">
      <c r="S970" s="24"/>
      <c r="BW970" s="24"/>
      <c r="DF970" s="24"/>
      <c r="DL970" s="24"/>
    </row>
    <row r="971" spans="19:116" ht="13" x14ac:dyDescent="0.15">
      <c r="S971" s="24"/>
      <c r="BW971" s="24"/>
      <c r="DF971" s="24"/>
      <c r="DL971" s="24"/>
    </row>
    <row r="972" spans="19:116" ht="13" x14ac:dyDescent="0.15">
      <c r="S972" s="24"/>
      <c r="BW972" s="24"/>
      <c r="DF972" s="24"/>
      <c r="DL972" s="24"/>
    </row>
    <row r="973" spans="19:116" ht="13" x14ac:dyDescent="0.15">
      <c r="S973" s="24"/>
      <c r="BW973" s="24"/>
      <c r="DF973" s="24"/>
      <c r="DL973" s="24"/>
    </row>
    <row r="974" spans="19:116" ht="13" x14ac:dyDescent="0.15">
      <c r="S974" s="24"/>
      <c r="BW974" s="24"/>
      <c r="DF974" s="24"/>
      <c r="DL974" s="24"/>
    </row>
    <row r="975" spans="19:116" ht="13" x14ac:dyDescent="0.15">
      <c r="S975" s="24"/>
      <c r="BW975" s="24"/>
      <c r="DF975" s="24"/>
      <c r="DL975" s="24"/>
    </row>
    <row r="976" spans="19:116" ht="13" x14ac:dyDescent="0.15">
      <c r="S976" s="24"/>
      <c r="BW976" s="24"/>
      <c r="DF976" s="24"/>
      <c r="DL976" s="24"/>
    </row>
    <row r="977" spans="19:116" ht="13" x14ac:dyDescent="0.15">
      <c r="S977" s="24"/>
      <c r="BW977" s="24"/>
      <c r="DF977" s="24"/>
      <c r="DL977" s="24"/>
    </row>
    <row r="978" spans="19:116" ht="13" x14ac:dyDescent="0.15">
      <c r="S978" s="24"/>
      <c r="BW978" s="24"/>
      <c r="DF978" s="24"/>
      <c r="DL978" s="24"/>
    </row>
    <row r="979" spans="19:116" ht="13" x14ac:dyDescent="0.15">
      <c r="S979" s="24"/>
      <c r="BW979" s="24"/>
      <c r="DF979" s="24"/>
      <c r="DL979" s="24"/>
    </row>
    <row r="980" spans="19:116" ht="13" x14ac:dyDescent="0.15">
      <c r="S980" s="24"/>
      <c r="BW980" s="24"/>
      <c r="DF980" s="24"/>
      <c r="DL980" s="24"/>
    </row>
    <row r="981" spans="19:116" ht="13" x14ac:dyDescent="0.15">
      <c r="S981" s="24"/>
      <c r="BW981" s="24"/>
      <c r="DF981" s="24"/>
      <c r="DL981" s="24"/>
    </row>
    <row r="982" spans="19:116" ht="13" x14ac:dyDescent="0.15">
      <c r="S982" s="24"/>
      <c r="BW982" s="24"/>
      <c r="DF982" s="24"/>
      <c r="DL982" s="24"/>
    </row>
    <row r="983" spans="19:116" ht="13" x14ac:dyDescent="0.15">
      <c r="S983" s="24"/>
      <c r="BW983" s="24"/>
      <c r="DF983" s="24"/>
      <c r="DL983" s="24"/>
    </row>
    <row r="984" spans="19:116" ht="13" x14ac:dyDescent="0.15">
      <c r="S984" s="24"/>
      <c r="BW984" s="24"/>
      <c r="DF984" s="24"/>
      <c r="DL984" s="24"/>
    </row>
    <row r="985" spans="19:116" ht="13" x14ac:dyDescent="0.15">
      <c r="S985" s="24"/>
      <c r="BW985" s="24"/>
      <c r="DF985" s="24"/>
      <c r="DL985" s="24"/>
    </row>
    <row r="986" spans="19:116" ht="13" x14ac:dyDescent="0.15">
      <c r="S986" s="24"/>
      <c r="BW986" s="24"/>
      <c r="DF986" s="24"/>
      <c r="DL986" s="24"/>
    </row>
    <row r="987" spans="19:116" ht="13" x14ac:dyDescent="0.15">
      <c r="S987" s="24"/>
      <c r="BW987" s="24"/>
      <c r="DF987" s="24"/>
      <c r="DL987" s="24"/>
    </row>
    <row r="988" spans="19:116" ht="13" x14ac:dyDescent="0.15">
      <c r="S988" s="24"/>
      <c r="BW988" s="24"/>
      <c r="DF988" s="24"/>
      <c r="DL988" s="24"/>
    </row>
    <row r="989" spans="19:116" ht="13" x14ac:dyDescent="0.15">
      <c r="S989" s="24"/>
      <c r="BW989" s="24"/>
      <c r="DF989" s="24"/>
      <c r="DL989" s="24"/>
    </row>
    <row r="990" spans="19:116" ht="13" x14ac:dyDescent="0.15">
      <c r="S990" s="24"/>
      <c r="BW990" s="24"/>
      <c r="DF990" s="24"/>
      <c r="DL990" s="24"/>
    </row>
    <row r="991" spans="19:116" ht="13" x14ac:dyDescent="0.15">
      <c r="S991" s="24"/>
      <c r="BW991" s="24"/>
      <c r="DF991" s="24"/>
      <c r="DL991" s="24"/>
    </row>
    <row r="992" spans="19:116" ht="13" x14ac:dyDescent="0.15">
      <c r="S992" s="24"/>
      <c r="BW992" s="24"/>
      <c r="DF992" s="24"/>
      <c r="DL992" s="24"/>
    </row>
    <row r="993" spans="19:116" ht="13" x14ac:dyDescent="0.15">
      <c r="S993" s="24"/>
      <c r="BW993" s="24"/>
      <c r="DF993" s="24"/>
      <c r="DL993" s="24"/>
    </row>
    <row r="994" spans="19:116" ht="13" x14ac:dyDescent="0.15">
      <c r="S994" s="24"/>
      <c r="BW994" s="24"/>
      <c r="DF994" s="24"/>
      <c r="DL994" s="24"/>
    </row>
    <row r="995" spans="19:116" ht="13" x14ac:dyDescent="0.15">
      <c r="S995" s="24"/>
      <c r="BW995" s="24"/>
      <c r="DF995" s="24"/>
      <c r="DL995" s="24"/>
    </row>
    <row r="996" spans="19:116" ht="13" x14ac:dyDescent="0.15">
      <c r="S996" s="24"/>
      <c r="BW996" s="24"/>
      <c r="DF996" s="24"/>
      <c r="DL996" s="24"/>
    </row>
    <row r="997" spans="19:116" ht="13" x14ac:dyDescent="0.15">
      <c r="S997" s="24"/>
      <c r="BW997" s="24"/>
      <c r="DF997" s="24"/>
      <c r="DL997" s="24"/>
    </row>
    <row r="998" spans="19:116" ht="13" x14ac:dyDescent="0.15">
      <c r="S998" s="24"/>
      <c r="BW998" s="24"/>
      <c r="DF998" s="24"/>
      <c r="DL998" s="24"/>
    </row>
    <row r="999" spans="19:116" ht="13" x14ac:dyDescent="0.15">
      <c r="S999" s="24"/>
      <c r="BW999" s="24"/>
      <c r="DF999" s="24"/>
      <c r="DL999" s="24"/>
    </row>
    <row r="1000" spans="19:116" ht="13" x14ac:dyDescent="0.15">
      <c r="S1000" s="24"/>
      <c r="BW1000" s="24"/>
      <c r="DF1000" s="24"/>
      <c r="DL100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0"/>
  <sheetViews>
    <sheetView workbookViewId="0"/>
  </sheetViews>
  <sheetFormatPr baseColWidth="10" defaultColWidth="14.5" defaultRowHeight="15.75" customHeight="1" x14ac:dyDescent="0.15"/>
  <cols>
    <col min="3" max="3" width="15.5" customWidth="1"/>
  </cols>
  <sheetData>
    <row r="1" spans="1:8" ht="15.75" customHeight="1" x14ac:dyDescent="0.15">
      <c r="A1" s="2" t="s">
        <v>2037</v>
      </c>
      <c r="B1" s="23">
        <v>407</v>
      </c>
      <c r="C1" s="15" t="s">
        <v>5</v>
      </c>
      <c r="D1" s="15" t="s">
        <v>1998</v>
      </c>
      <c r="F1" s="15">
        <v>11207</v>
      </c>
      <c r="G1" s="15" t="s">
        <v>2038</v>
      </c>
      <c r="H1" s="15" t="s">
        <v>2038</v>
      </c>
    </row>
    <row r="2" spans="1:8" ht="15.75" customHeight="1" x14ac:dyDescent="0.15">
      <c r="A2" s="25" t="s">
        <v>690</v>
      </c>
      <c r="B2" s="5">
        <v>23</v>
      </c>
      <c r="C2" s="26" t="s">
        <v>1999</v>
      </c>
      <c r="D2" s="26" t="s">
        <v>2000</v>
      </c>
      <c r="F2" s="15">
        <v>10456</v>
      </c>
      <c r="G2" s="15" t="s">
        <v>2017</v>
      </c>
    </row>
    <row r="3" spans="1:8" ht="15.75" customHeight="1" x14ac:dyDescent="0.15">
      <c r="A3" s="25" t="s">
        <v>384</v>
      </c>
      <c r="B3" s="5">
        <v>12</v>
      </c>
      <c r="C3" s="26" t="s">
        <v>1531</v>
      </c>
      <c r="D3" s="26" t="s">
        <v>2001</v>
      </c>
      <c r="F3" s="15">
        <v>11385</v>
      </c>
      <c r="G3" s="15" t="s">
        <v>1279</v>
      </c>
    </row>
    <row r="4" spans="1:8" ht="15.75" customHeight="1" x14ac:dyDescent="0.15">
      <c r="A4" s="25" t="s">
        <v>756</v>
      </c>
      <c r="B4" s="5">
        <v>11</v>
      </c>
      <c r="C4" s="26" t="s">
        <v>758</v>
      </c>
      <c r="D4" s="26" t="s">
        <v>2000</v>
      </c>
      <c r="F4" s="15">
        <v>11212</v>
      </c>
      <c r="G4" s="15" t="s">
        <v>450</v>
      </c>
    </row>
    <row r="5" spans="1:8" ht="15.75" customHeight="1" x14ac:dyDescent="0.15">
      <c r="A5" s="25" t="s">
        <v>536</v>
      </c>
      <c r="B5" s="5">
        <v>9</v>
      </c>
      <c r="C5" s="26" t="s">
        <v>865</v>
      </c>
      <c r="D5" s="26" t="s">
        <v>2001</v>
      </c>
      <c r="F5" s="15">
        <v>11208</v>
      </c>
    </row>
    <row r="6" spans="1:8" ht="15.75" customHeight="1" x14ac:dyDescent="0.15">
      <c r="A6" s="25" t="s">
        <v>542</v>
      </c>
      <c r="B6" s="5">
        <v>8</v>
      </c>
      <c r="C6" s="26" t="s">
        <v>403</v>
      </c>
      <c r="D6" s="26" t="s">
        <v>2001</v>
      </c>
      <c r="F6" s="15">
        <v>11226</v>
      </c>
      <c r="G6" s="15" t="s">
        <v>865</v>
      </c>
    </row>
    <row r="7" spans="1:8" ht="15.75" customHeight="1" x14ac:dyDescent="0.15">
      <c r="A7" s="25" t="s">
        <v>658</v>
      </c>
      <c r="B7" s="5">
        <v>8</v>
      </c>
      <c r="C7" s="26" t="s">
        <v>653</v>
      </c>
      <c r="D7" s="26" t="s">
        <v>2000</v>
      </c>
      <c r="F7" s="15">
        <v>11221</v>
      </c>
      <c r="G7" s="15" t="s">
        <v>1531</v>
      </c>
    </row>
    <row r="8" spans="1:8" ht="15.75" customHeight="1" x14ac:dyDescent="0.15">
      <c r="A8" s="25" t="s">
        <v>797</v>
      </c>
      <c r="B8" s="5">
        <v>8</v>
      </c>
      <c r="C8" s="26" t="s">
        <v>758</v>
      </c>
      <c r="D8" s="26" t="s">
        <v>2000</v>
      </c>
      <c r="F8" s="15">
        <v>11216</v>
      </c>
      <c r="G8" s="15" t="s">
        <v>2039</v>
      </c>
    </row>
    <row r="9" spans="1:8" ht="15.75" customHeight="1" x14ac:dyDescent="0.15">
      <c r="A9" s="25" t="s">
        <v>132</v>
      </c>
      <c r="B9" s="5">
        <v>7</v>
      </c>
      <c r="C9" s="26" t="s">
        <v>2003</v>
      </c>
      <c r="D9" s="26" t="s">
        <v>2004</v>
      </c>
      <c r="F9" s="15">
        <v>10452</v>
      </c>
      <c r="G9" s="15" t="s">
        <v>2017</v>
      </c>
    </row>
    <row r="10" spans="1:8" ht="15.75" customHeight="1" x14ac:dyDescent="0.15">
      <c r="A10" s="25" t="s">
        <v>193</v>
      </c>
      <c r="B10" s="5">
        <v>7</v>
      </c>
      <c r="C10" s="26" t="s">
        <v>2005</v>
      </c>
      <c r="D10" s="26" t="s">
        <v>2006</v>
      </c>
    </row>
    <row r="11" spans="1:8" ht="15.75" customHeight="1" x14ac:dyDescent="0.15">
      <c r="A11" s="25" t="s">
        <v>481</v>
      </c>
      <c r="B11" s="5">
        <v>7</v>
      </c>
      <c r="C11" s="26" t="s">
        <v>507</v>
      </c>
      <c r="D11" s="26" t="s">
        <v>2001</v>
      </c>
    </row>
    <row r="12" spans="1:8" ht="15.75" customHeight="1" x14ac:dyDescent="0.15">
      <c r="A12" s="2" t="s">
        <v>340</v>
      </c>
      <c r="B12" s="23">
        <v>6</v>
      </c>
      <c r="C12" s="26" t="s">
        <v>350</v>
      </c>
      <c r="D12" s="26" t="s">
        <v>2001</v>
      </c>
    </row>
    <row r="13" spans="1:8" ht="15.75" customHeight="1" x14ac:dyDescent="0.15">
      <c r="A13" s="2" t="s">
        <v>875</v>
      </c>
      <c r="B13" s="23">
        <v>6</v>
      </c>
    </row>
    <row r="14" spans="1:8" ht="15.75" customHeight="1" x14ac:dyDescent="0.15">
      <c r="A14" s="2" t="s">
        <v>366</v>
      </c>
      <c r="B14" s="23">
        <v>6</v>
      </c>
    </row>
    <row r="15" spans="1:8" ht="15.75" customHeight="1" x14ac:dyDescent="0.15">
      <c r="A15" s="2" t="s">
        <v>435</v>
      </c>
      <c r="B15" s="23">
        <v>6</v>
      </c>
    </row>
    <row r="16" spans="1:8" ht="15.75" customHeight="1" x14ac:dyDescent="0.15">
      <c r="A16" s="2" t="s">
        <v>462</v>
      </c>
      <c r="B16" s="23">
        <v>6</v>
      </c>
    </row>
    <row r="17" spans="1:2" ht="15.75" customHeight="1" x14ac:dyDescent="0.15">
      <c r="A17" s="2" t="s">
        <v>491</v>
      </c>
      <c r="B17" s="23">
        <v>6</v>
      </c>
    </row>
    <row r="18" spans="1:2" ht="15.75" customHeight="1" x14ac:dyDescent="0.15">
      <c r="A18" s="2" t="s">
        <v>552</v>
      </c>
      <c r="B18" s="23">
        <v>6</v>
      </c>
    </row>
    <row r="19" spans="1:2" ht="15.75" customHeight="1" x14ac:dyDescent="0.15">
      <c r="A19" s="2" t="s">
        <v>598</v>
      </c>
      <c r="B19" s="23">
        <v>6</v>
      </c>
    </row>
    <row r="20" spans="1:2" ht="15.75" customHeight="1" x14ac:dyDescent="0.15">
      <c r="A20" s="2" t="s">
        <v>613</v>
      </c>
      <c r="B20" s="23">
        <v>6</v>
      </c>
    </row>
    <row r="21" spans="1:2" ht="15.75" customHeight="1" x14ac:dyDescent="0.15">
      <c r="A21" s="2" t="s">
        <v>643</v>
      </c>
      <c r="B21" s="23">
        <v>6</v>
      </c>
    </row>
    <row r="22" spans="1:2" ht="15.75" customHeight="1" x14ac:dyDescent="0.15">
      <c r="A22" s="2" t="s">
        <v>723</v>
      </c>
      <c r="B22" s="23">
        <v>6</v>
      </c>
    </row>
    <row r="23" spans="1:2" ht="15.75" customHeight="1" x14ac:dyDescent="0.15">
      <c r="A23" s="2" t="s">
        <v>41</v>
      </c>
      <c r="B23" s="23">
        <v>5</v>
      </c>
    </row>
    <row r="24" spans="1:2" ht="15.75" customHeight="1" x14ac:dyDescent="0.15">
      <c r="A24" s="2" t="s">
        <v>161</v>
      </c>
      <c r="B24" s="23">
        <v>5</v>
      </c>
    </row>
    <row r="25" spans="1:2" ht="15.75" customHeight="1" x14ac:dyDescent="0.15">
      <c r="A25" s="2" t="s">
        <v>269</v>
      </c>
      <c r="B25" s="23">
        <v>5</v>
      </c>
    </row>
    <row r="26" spans="1:2" ht="15.75" customHeight="1" x14ac:dyDescent="0.15">
      <c r="A26" s="2" t="s">
        <v>856</v>
      </c>
      <c r="B26" s="23">
        <v>5</v>
      </c>
    </row>
    <row r="27" spans="1:2" ht="15.75" customHeight="1" x14ac:dyDescent="0.15">
      <c r="A27" s="2" t="s">
        <v>929</v>
      </c>
      <c r="B27" s="23">
        <v>5</v>
      </c>
    </row>
    <row r="28" spans="1:2" ht="15.75" customHeight="1" x14ac:dyDescent="0.15">
      <c r="A28" s="2" t="s">
        <v>677</v>
      </c>
      <c r="B28" s="23">
        <v>5</v>
      </c>
    </row>
    <row r="29" spans="1:2" ht="15.75" customHeight="1" x14ac:dyDescent="0.15">
      <c r="A29" s="2" t="s">
        <v>729</v>
      </c>
      <c r="B29" s="23">
        <v>5</v>
      </c>
    </row>
    <row r="30" spans="1:2" ht="15.75" customHeight="1" x14ac:dyDescent="0.15">
      <c r="A30" s="2" t="s">
        <v>21</v>
      </c>
      <c r="B30" s="23">
        <v>4</v>
      </c>
    </row>
    <row r="31" spans="1:2" ht="15.75" customHeight="1" x14ac:dyDescent="0.15">
      <c r="A31" s="2" t="s">
        <v>83</v>
      </c>
      <c r="B31" s="23">
        <v>4</v>
      </c>
    </row>
    <row r="32" spans="1:2" ht="15.75" customHeight="1" x14ac:dyDescent="0.15">
      <c r="A32" s="2" t="s">
        <v>1347</v>
      </c>
      <c r="B32" s="23">
        <v>4</v>
      </c>
    </row>
    <row r="33" spans="1:2" ht="15.75" customHeight="1" x14ac:dyDescent="0.15">
      <c r="A33" s="2" t="s">
        <v>216</v>
      </c>
      <c r="B33" s="23">
        <v>4</v>
      </c>
    </row>
    <row r="34" spans="1:2" ht="15.75" customHeight="1" x14ac:dyDescent="0.15">
      <c r="A34" s="2" t="s">
        <v>261</v>
      </c>
      <c r="B34" s="23">
        <v>4</v>
      </c>
    </row>
    <row r="35" spans="1:2" ht="15.75" customHeight="1" x14ac:dyDescent="0.15">
      <c r="A35" s="2" t="s">
        <v>279</v>
      </c>
      <c r="B35" s="23">
        <v>4</v>
      </c>
    </row>
    <row r="36" spans="1:2" ht="15.75" customHeight="1" x14ac:dyDescent="0.15">
      <c r="A36" s="2" t="s">
        <v>1048</v>
      </c>
      <c r="B36" s="23">
        <v>4</v>
      </c>
    </row>
    <row r="37" spans="1:2" ht="15.75" customHeight="1" x14ac:dyDescent="0.15">
      <c r="A37" s="2" t="s">
        <v>455</v>
      </c>
      <c r="B37" s="23">
        <v>4</v>
      </c>
    </row>
    <row r="38" spans="1:2" ht="15.75" customHeight="1" x14ac:dyDescent="0.15">
      <c r="A38" s="2" t="s">
        <v>1128</v>
      </c>
      <c r="B38" s="23">
        <v>4</v>
      </c>
    </row>
    <row r="39" spans="1:2" ht="15.75" customHeight="1" x14ac:dyDescent="0.15">
      <c r="A39" s="2" t="s">
        <v>577</v>
      </c>
      <c r="B39" s="23">
        <v>4</v>
      </c>
    </row>
    <row r="40" spans="1:2" ht="15.75" customHeight="1" x14ac:dyDescent="0.15">
      <c r="A40" s="2" t="s">
        <v>717</v>
      </c>
      <c r="B40" s="23">
        <v>4</v>
      </c>
    </row>
    <row r="41" spans="1:2" ht="15.75" customHeight="1" x14ac:dyDescent="0.15">
      <c r="A41" s="2" t="s">
        <v>785</v>
      </c>
      <c r="B41" s="23">
        <v>4</v>
      </c>
    </row>
    <row r="42" spans="1:2" ht="15.75" customHeight="1" x14ac:dyDescent="0.15">
      <c r="A42" s="2" t="s">
        <v>941</v>
      </c>
      <c r="B42" s="23">
        <v>4</v>
      </c>
    </row>
    <row r="43" spans="1:2" ht="15.75" customHeight="1" x14ac:dyDescent="0.15">
      <c r="A43" s="2" t="s">
        <v>33</v>
      </c>
      <c r="B43" s="23">
        <v>3</v>
      </c>
    </row>
    <row r="44" spans="1:2" ht="15.75" customHeight="1" x14ac:dyDescent="0.15">
      <c r="A44" s="2" t="s">
        <v>61</v>
      </c>
      <c r="B44" s="23">
        <v>3</v>
      </c>
    </row>
    <row r="45" spans="1:2" ht="15.75" customHeight="1" x14ac:dyDescent="0.15">
      <c r="A45" s="2" t="s">
        <v>98</v>
      </c>
      <c r="B45" s="23">
        <v>3</v>
      </c>
    </row>
    <row r="46" spans="1:2" ht="15.75" customHeight="1" x14ac:dyDescent="0.15">
      <c r="A46" s="2" t="s">
        <v>1302</v>
      </c>
      <c r="B46" s="23">
        <v>3</v>
      </c>
    </row>
    <row r="47" spans="1:2" ht="15.75" customHeight="1" x14ac:dyDescent="0.15">
      <c r="A47" s="2" t="s">
        <v>1329</v>
      </c>
      <c r="B47" s="23">
        <v>3</v>
      </c>
    </row>
    <row r="48" spans="1:2" ht="13" x14ac:dyDescent="0.15">
      <c r="A48" s="2" t="s">
        <v>948</v>
      </c>
      <c r="B48" s="23">
        <v>3</v>
      </c>
    </row>
    <row r="49" spans="1:2" ht="13" x14ac:dyDescent="0.15">
      <c r="A49" s="2" t="s">
        <v>168</v>
      </c>
      <c r="B49" s="23">
        <v>3</v>
      </c>
    </row>
    <row r="50" spans="1:2" ht="13" x14ac:dyDescent="0.15">
      <c r="A50" s="2" t="s">
        <v>1077</v>
      </c>
      <c r="B50" s="23">
        <v>3</v>
      </c>
    </row>
    <row r="51" spans="1:2" ht="13" x14ac:dyDescent="0.15">
      <c r="A51" s="2" t="s">
        <v>180</v>
      </c>
      <c r="B51" s="23">
        <v>3</v>
      </c>
    </row>
    <row r="52" spans="1:2" ht="13" x14ac:dyDescent="0.15">
      <c r="A52" s="2" t="s">
        <v>1055</v>
      </c>
      <c r="B52" s="23">
        <v>3</v>
      </c>
    </row>
    <row r="53" spans="1:2" ht="13" x14ac:dyDescent="0.15">
      <c r="A53" s="2" t="s">
        <v>244</v>
      </c>
      <c r="B53" s="23">
        <v>3</v>
      </c>
    </row>
    <row r="54" spans="1:2" ht="13" x14ac:dyDescent="0.15">
      <c r="A54" s="2" t="s">
        <v>254</v>
      </c>
      <c r="B54" s="23">
        <v>3</v>
      </c>
    </row>
    <row r="55" spans="1:2" ht="13" x14ac:dyDescent="0.15">
      <c r="A55" s="2" t="s">
        <v>303</v>
      </c>
      <c r="B55" s="23">
        <v>3</v>
      </c>
    </row>
    <row r="56" spans="1:2" ht="13" x14ac:dyDescent="0.15">
      <c r="A56" s="2" t="s">
        <v>319</v>
      </c>
      <c r="B56" s="23">
        <v>3</v>
      </c>
    </row>
    <row r="57" spans="1:2" ht="13" x14ac:dyDescent="0.15">
      <c r="A57" s="2" t="s">
        <v>408</v>
      </c>
      <c r="B57" s="23">
        <v>3</v>
      </c>
    </row>
    <row r="58" spans="1:2" ht="13" x14ac:dyDescent="0.15">
      <c r="A58" s="2" t="s">
        <v>421</v>
      </c>
      <c r="B58" s="23">
        <v>3</v>
      </c>
    </row>
    <row r="59" spans="1:2" ht="13" x14ac:dyDescent="0.15">
      <c r="A59" s="2" t="s">
        <v>442</v>
      </c>
      <c r="B59" s="23">
        <v>3</v>
      </c>
    </row>
    <row r="60" spans="1:2" ht="13" x14ac:dyDescent="0.15">
      <c r="A60" s="2" t="s">
        <v>448</v>
      </c>
      <c r="B60" s="23">
        <v>3</v>
      </c>
    </row>
    <row r="61" spans="1:2" ht="13" x14ac:dyDescent="0.15">
      <c r="A61" s="2" t="s">
        <v>475</v>
      </c>
      <c r="B61" s="23">
        <v>3</v>
      </c>
    </row>
    <row r="62" spans="1:2" ht="13" x14ac:dyDescent="0.15">
      <c r="A62" s="2" t="s">
        <v>1152</v>
      </c>
      <c r="B62" s="23">
        <v>3</v>
      </c>
    </row>
    <row r="63" spans="1:2" ht="13" x14ac:dyDescent="0.15">
      <c r="A63" s="2" t="s">
        <v>1530</v>
      </c>
      <c r="B63" s="23">
        <v>3</v>
      </c>
    </row>
    <row r="64" spans="1:2" ht="13" x14ac:dyDescent="0.15">
      <c r="A64" s="2" t="s">
        <v>1238</v>
      </c>
      <c r="B64" s="23">
        <v>3</v>
      </c>
    </row>
    <row r="65" spans="1:2" ht="13" x14ac:dyDescent="0.15">
      <c r="A65" s="2" t="s">
        <v>590</v>
      </c>
      <c r="B65" s="23">
        <v>3</v>
      </c>
    </row>
    <row r="66" spans="1:2" ht="13" x14ac:dyDescent="0.15">
      <c r="A66" s="2" t="s">
        <v>684</v>
      </c>
      <c r="B66" s="23">
        <v>3</v>
      </c>
    </row>
    <row r="67" spans="1:2" ht="13" x14ac:dyDescent="0.15">
      <c r="A67" s="2" t="s">
        <v>1102</v>
      </c>
      <c r="B67" s="23">
        <v>3</v>
      </c>
    </row>
    <row r="68" spans="1:2" ht="13" x14ac:dyDescent="0.15">
      <c r="A68" s="2" t="s">
        <v>1478</v>
      </c>
      <c r="B68" s="23">
        <v>2</v>
      </c>
    </row>
    <row r="69" spans="1:2" ht="13" x14ac:dyDescent="0.15">
      <c r="A69" s="2" t="s">
        <v>108</v>
      </c>
      <c r="B69" s="23">
        <v>2</v>
      </c>
    </row>
    <row r="70" spans="1:2" ht="13" x14ac:dyDescent="0.15">
      <c r="A70" s="2" t="s">
        <v>1589</v>
      </c>
      <c r="B70" s="23">
        <v>2</v>
      </c>
    </row>
    <row r="71" spans="1:2" ht="13" x14ac:dyDescent="0.15">
      <c r="A71" s="2" t="s">
        <v>1208</v>
      </c>
      <c r="B71" s="23">
        <v>2</v>
      </c>
    </row>
    <row r="72" spans="1:2" ht="13" x14ac:dyDescent="0.15">
      <c r="A72" s="2" t="s">
        <v>231</v>
      </c>
      <c r="B72" s="23">
        <v>2</v>
      </c>
    </row>
    <row r="73" spans="1:2" ht="13" x14ac:dyDescent="0.15">
      <c r="A73" s="2" t="s">
        <v>1560</v>
      </c>
      <c r="B73" s="23">
        <v>2</v>
      </c>
    </row>
    <row r="74" spans="1:2" ht="13" x14ac:dyDescent="0.15">
      <c r="A74" s="2" t="s">
        <v>295</v>
      </c>
      <c r="B74" s="23">
        <v>2</v>
      </c>
    </row>
    <row r="75" spans="1:2" ht="13" x14ac:dyDescent="0.15">
      <c r="A75" s="2" t="s">
        <v>311</v>
      </c>
      <c r="B75" s="23">
        <v>2</v>
      </c>
    </row>
    <row r="76" spans="1:2" ht="13" x14ac:dyDescent="0.15">
      <c r="A76" s="2" t="s">
        <v>836</v>
      </c>
      <c r="B76" s="23">
        <v>2</v>
      </c>
    </row>
    <row r="77" spans="1:2" ht="13" x14ac:dyDescent="0.15">
      <c r="A77" s="2" t="s">
        <v>1068</v>
      </c>
      <c r="B77" s="23">
        <v>2</v>
      </c>
    </row>
    <row r="78" spans="1:2" ht="13" x14ac:dyDescent="0.15">
      <c r="A78" s="2" t="s">
        <v>1015</v>
      </c>
      <c r="B78" s="23">
        <v>2</v>
      </c>
    </row>
    <row r="79" spans="1:2" ht="13" x14ac:dyDescent="0.15">
      <c r="A79" s="2" t="s">
        <v>331</v>
      </c>
      <c r="B79" s="23">
        <v>2</v>
      </c>
    </row>
    <row r="80" spans="1:2" ht="13" x14ac:dyDescent="0.15">
      <c r="A80" s="2" t="s">
        <v>355</v>
      </c>
      <c r="B80" s="23">
        <v>2</v>
      </c>
    </row>
    <row r="81" spans="1:2" ht="13" x14ac:dyDescent="0.15">
      <c r="A81" s="2" t="s">
        <v>526</v>
      </c>
      <c r="B81" s="23">
        <v>2</v>
      </c>
    </row>
    <row r="82" spans="1:2" ht="13" x14ac:dyDescent="0.15">
      <c r="A82" s="2" t="s">
        <v>963</v>
      </c>
      <c r="B82" s="23">
        <v>2</v>
      </c>
    </row>
    <row r="83" spans="1:2" ht="13" x14ac:dyDescent="0.15">
      <c r="A83" s="2" t="s">
        <v>583</v>
      </c>
      <c r="B83" s="23">
        <v>2</v>
      </c>
    </row>
    <row r="84" spans="1:2" ht="13" x14ac:dyDescent="0.15">
      <c r="A84" s="2" t="s">
        <v>830</v>
      </c>
      <c r="B84" s="23">
        <v>2</v>
      </c>
    </row>
    <row r="85" spans="1:2" ht="13" x14ac:dyDescent="0.15">
      <c r="A85" s="2" t="s">
        <v>1358</v>
      </c>
      <c r="B85" s="23">
        <v>2</v>
      </c>
    </row>
    <row r="86" spans="1:2" ht="13" x14ac:dyDescent="0.15">
      <c r="A86" s="2" t="s">
        <v>1112</v>
      </c>
      <c r="B86" s="23">
        <v>2</v>
      </c>
    </row>
    <row r="87" spans="1:2" ht="13" x14ac:dyDescent="0.15">
      <c r="A87" s="2" t="s">
        <v>751</v>
      </c>
      <c r="B87" s="23">
        <v>2</v>
      </c>
    </row>
    <row r="88" spans="1:2" ht="13" x14ac:dyDescent="0.15">
      <c r="A88" s="2" t="s">
        <v>1095</v>
      </c>
      <c r="B88" s="23">
        <v>2</v>
      </c>
    </row>
    <row r="89" spans="1:2" ht="13" x14ac:dyDescent="0.15">
      <c r="A89" s="2" t="s">
        <v>1089</v>
      </c>
      <c r="B89" s="23">
        <v>2</v>
      </c>
    </row>
    <row r="90" spans="1:2" ht="13" x14ac:dyDescent="0.15">
      <c r="A90" s="2" t="s">
        <v>1341</v>
      </c>
      <c r="B90" s="23">
        <v>1</v>
      </c>
    </row>
    <row r="91" spans="1:2" ht="13" x14ac:dyDescent="0.15">
      <c r="A91" s="2" t="s">
        <v>1197</v>
      </c>
      <c r="B91" s="23">
        <v>1</v>
      </c>
    </row>
    <row r="92" spans="1:2" ht="13" x14ac:dyDescent="0.15">
      <c r="A92" s="2" t="s">
        <v>116</v>
      </c>
      <c r="B92" s="23">
        <v>1</v>
      </c>
    </row>
    <row r="93" spans="1:2" ht="13" x14ac:dyDescent="0.15">
      <c r="A93" s="2" t="s">
        <v>1022</v>
      </c>
      <c r="B93" s="23">
        <v>1</v>
      </c>
    </row>
    <row r="94" spans="1:2" ht="13" x14ac:dyDescent="0.15">
      <c r="A94" s="2" t="s">
        <v>125</v>
      </c>
      <c r="B94" s="23">
        <v>1</v>
      </c>
    </row>
    <row r="95" spans="1:2" ht="13" x14ac:dyDescent="0.15">
      <c r="A95" s="2" t="s">
        <v>1917</v>
      </c>
      <c r="B95" s="23">
        <v>1</v>
      </c>
    </row>
    <row r="96" spans="1:2" ht="13" x14ac:dyDescent="0.15">
      <c r="A96" s="2" t="s">
        <v>238</v>
      </c>
      <c r="B96" s="23">
        <v>1</v>
      </c>
    </row>
    <row r="97" spans="1:2" ht="13" x14ac:dyDescent="0.15">
      <c r="A97" s="2" t="s">
        <v>1226</v>
      </c>
      <c r="B97" s="23">
        <v>1</v>
      </c>
    </row>
    <row r="98" spans="1:2" ht="13" x14ac:dyDescent="0.15">
      <c r="A98" s="2" t="s">
        <v>1965</v>
      </c>
      <c r="B98" s="23">
        <v>1</v>
      </c>
    </row>
    <row r="99" spans="1:2" ht="13" x14ac:dyDescent="0.15">
      <c r="A99" s="2" t="s">
        <v>1408</v>
      </c>
      <c r="B99" s="23">
        <v>1</v>
      </c>
    </row>
    <row r="100" spans="1:2" ht="13" x14ac:dyDescent="0.15">
      <c r="A100" s="2" t="s">
        <v>287</v>
      </c>
      <c r="B100" s="23">
        <v>1</v>
      </c>
    </row>
    <row r="101" spans="1:2" ht="13" x14ac:dyDescent="0.15">
      <c r="A101" s="2" t="s">
        <v>401</v>
      </c>
      <c r="B101" s="23">
        <v>1</v>
      </c>
    </row>
    <row r="102" spans="1:2" ht="13" x14ac:dyDescent="0.15">
      <c r="A102" s="2" t="s">
        <v>505</v>
      </c>
      <c r="B102" s="23">
        <v>1</v>
      </c>
    </row>
    <row r="103" spans="1:2" ht="13" x14ac:dyDescent="0.15">
      <c r="A103" s="2" t="s">
        <v>512</v>
      </c>
      <c r="B103" s="23">
        <v>1</v>
      </c>
    </row>
    <row r="104" spans="1:2" ht="13" x14ac:dyDescent="0.15">
      <c r="A104" s="2" t="s">
        <v>519</v>
      </c>
      <c r="B104" s="23">
        <v>1</v>
      </c>
    </row>
    <row r="105" spans="1:2" ht="13" x14ac:dyDescent="0.15">
      <c r="A105" s="2" t="s">
        <v>1848</v>
      </c>
      <c r="B105" s="23">
        <v>1</v>
      </c>
    </row>
    <row r="106" spans="1:2" ht="13" x14ac:dyDescent="0.15">
      <c r="A106" s="2" t="s">
        <v>1959</v>
      </c>
      <c r="B106" s="23">
        <v>1</v>
      </c>
    </row>
    <row r="107" spans="1:2" ht="13" x14ac:dyDescent="0.15">
      <c r="A107" s="2" t="s">
        <v>631</v>
      </c>
      <c r="B107" s="23">
        <v>1</v>
      </c>
    </row>
    <row r="108" spans="1:2" ht="13" x14ac:dyDescent="0.15">
      <c r="A108" s="2" t="s">
        <v>1507</v>
      </c>
      <c r="B108" s="23">
        <v>1</v>
      </c>
    </row>
    <row r="109" spans="1:2" ht="13" x14ac:dyDescent="0.15">
      <c r="A109" s="2" t="s">
        <v>1717</v>
      </c>
      <c r="B109" s="23">
        <v>1</v>
      </c>
    </row>
    <row r="110" spans="1:2" ht="13" x14ac:dyDescent="0.15">
      <c r="A110" s="2" t="s">
        <v>1803</v>
      </c>
      <c r="B110" s="23">
        <v>1</v>
      </c>
    </row>
    <row r="111" spans="1:2" ht="13" x14ac:dyDescent="0.15">
      <c r="A111" s="2" t="s">
        <v>1501</v>
      </c>
      <c r="B111" s="23">
        <v>1</v>
      </c>
    </row>
    <row r="112" spans="1:2" ht="13" x14ac:dyDescent="0.15">
      <c r="A112" s="2" t="s">
        <v>1166</v>
      </c>
      <c r="B112" s="23">
        <v>1</v>
      </c>
    </row>
    <row r="113" spans="1:2" ht="13" x14ac:dyDescent="0.15">
      <c r="A113" s="2" t="s">
        <v>637</v>
      </c>
      <c r="B113" s="23">
        <v>1</v>
      </c>
    </row>
    <row r="114" spans="1:2" ht="13" x14ac:dyDescent="0.15">
      <c r="A114" s="2" t="s">
        <v>664</v>
      </c>
      <c r="B114" s="23">
        <v>1</v>
      </c>
    </row>
    <row r="115" spans="1:2" ht="13" x14ac:dyDescent="0.15">
      <c r="A115" s="2" t="s">
        <v>670</v>
      </c>
      <c r="B115" s="23">
        <v>1</v>
      </c>
    </row>
    <row r="116" spans="1:2" ht="13" x14ac:dyDescent="0.15">
      <c r="A116" s="2" t="s">
        <v>1523</v>
      </c>
      <c r="B116" s="23">
        <v>1</v>
      </c>
    </row>
    <row r="117" spans="1:2" ht="13" x14ac:dyDescent="0.15">
      <c r="A117" s="2" t="s">
        <v>1432</v>
      </c>
      <c r="B117" s="23">
        <v>1</v>
      </c>
    </row>
    <row r="118" spans="1:2" ht="13" x14ac:dyDescent="0.15">
      <c r="A118" s="2" t="s">
        <v>1426</v>
      </c>
      <c r="B118" s="23">
        <v>1</v>
      </c>
    </row>
    <row r="119" spans="1:2" ht="13" x14ac:dyDescent="0.15">
      <c r="A119" s="2" t="s">
        <v>1691</v>
      </c>
      <c r="B119" s="23">
        <v>1</v>
      </c>
    </row>
    <row r="120" spans="1:2" ht="13" x14ac:dyDescent="0.15">
      <c r="A120" s="2" t="s">
        <v>998</v>
      </c>
      <c r="B120" s="23">
        <v>1</v>
      </c>
    </row>
    <row r="121" spans="1:2" ht="13" x14ac:dyDescent="0.15">
      <c r="A121" s="2" t="s">
        <v>1336</v>
      </c>
      <c r="B121" s="23">
        <v>1</v>
      </c>
    </row>
    <row r="122" spans="1:2" ht="13" x14ac:dyDescent="0.15">
      <c r="A122" s="2" t="s">
        <v>812</v>
      </c>
      <c r="B122" s="23">
        <v>1</v>
      </c>
    </row>
    <row r="123" spans="1:2" ht="13" x14ac:dyDescent="0.15">
      <c r="A123" s="2" t="s">
        <v>1706</v>
      </c>
      <c r="B123" s="23">
        <v>1</v>
      </c>
    </row>
    <row r="124" spans="1:2" ht="13" x14ac:dyDescent="0.15">
      <c r="A124" s="2" t="s">
        <v>3</v>
      </c>
      <c r="B124" s="23">
        <v>1</v>
      </c>
    </row>
    <row r="125" spans="1:2" ht="13" x14ac:dyDescent="0.15">
      <c r="A125" s="2"/>
    </row>
    <row r="126" spans="1:2" ht="13" x14ac:dyDescent="0.15">
      <c r="A126" s="2"/>
    </row>
    <row r="127" spans="1:2" ht="13" x14ac:dyDescent="0.15">
      <c r="A127" s="2"/>
    </row>
    <row r="128" spans="1:2" ht="13" x14ac:dyDescent="0.15">
      <c r="A128" s="2"/>
    </row>
    <row r="129" spans="1:1" ht="13" x14ac:dyDescent="0.15">
      <c r="A129" s="2"/>
    </row>
    <row r="130" spans="1:1" ht="13" x14ac:dyDescent="0.15">
      <c r="A130" s="2"/>
    </row>
    <row r="131" spans="1:1" ht="13" x14ac:dyDescent="0.15">
      <c r="A131" s="2"/>
    </row>
    <row r="132" spans="1:1" ht="13" x14ac:dyDescent="0.15">
      <c r="A132" s="2"/>
    </row>
    <row r="133" spans="1:1" ht="13" x14ac:dyDescent="0.15">
      <c r="A133" s="2"/>
    </row>
    <row r="134" spans="1:1" ht="13" x14ac:dyDescent="0.15">
      <c r="A134" s="2"/>
    </row>
    <row r="135" spans="1:1" ht="13" x14ac:dyDescent="0.15">
      <c r="A135" s="2"/>
    </row>
    <row r="136" spans="1:1" ht="13" x14ac:dyDescent="0.15">
      <c r="A136" s="2"/>
    </row>
    <row r="137" spans="1:1" ht="13" x14ac:dyDescent="0.15">
      <c r="A137" s="2"/>
    </row>
    <row r="138" spans="1:1" ht="13" x14ac:dyDescent="0.15">
      <c r="A138" s="2"/>
    </row>
    <row r="139" spans="1:1" ht="13" x14ac:dyDescent="0.15">
      <c r="A139" s="2"/>
    </row>
    <row r="140" spans="1:1" ht="13" x14ac:dyDescent="0.15">
      <c r="A140" s="2"/>
    </row>
    <row r="141" spans="1:1" ht="13" x14ac:dyDescent="0.15">
      <c r="A141" s="2"/>
    </row>
    <row r="142" spans="1:1" ht="13" x14ac:dyDescent="0.15">
      <c r="A142" s="2"/>
    </row>
    <row r="143" spans="1:1" ht="13" x14ac:dyDescent="0.15">
      <c r="A143" s="2"/>
    </row>
    <row r="144" spans="1:1" ht="13" x14ac:dyDescent="0.15">
      <c r="A144" s="2"/>
    </row>
    <row r="145" spans="1:1" ht="13" x14ac:dyDescent="0.15">
      <c r="A145" s="2"/>
    </row>
    <row r="146" spans="1:1" ht="13" x14ac:dyDescent="0.15">
      <c r="A146" s="2"/>
    </row>
    <row r="147" spans="1:1" ht="13" x14ac:dyDescent="0.15">
      <c r="A147" s="2"/>
    </row>
    <row r="148" spans="1:1" ht="13" x14ac:dyDescent="0.15">
      <c r="A148" s="2"/>
    </row>
    <row r="149" spans="1:1" ht="13" x14ac:dyDescent="0.15">
      <c r="A149" s="2"/>
    </row>
    <row r="150" spans="1:1" ht="13" x14ac:dyDescent="0.15">
      <c r="A150" s="2"/>
    </row>
    <row r="151" spans="1:1" ht="13" x14ac:dyDescent="0.15">
      <c r="A151" s="2"/>
    </row>
    <row r="152" spans="1:1" ht="13" x14ac:dyDescent="0.15">
      <c r="A152" s="2"/>
    </row>
    <row r="153" spans="1:1" ht="13" x14ac:dyDescent="0.15">
      <c r="A153" s="2"/>
    </row>
    <row r="154" spans="1:1" ht="13" x14ac:dyDescent="0.15">
      <c r="A154" s="2"/>
    </row>
    <row r="155" spans="1:1" ht="13" x14ac:dyDescent="0.15">
      <c r="A155" s="2"/>
    </row>
    <row r="156" spans="1:1" ht="13" x14ac:dyDescent="0.15">
      <c r="A156" s="2"/>
    </row>
    <row r="157" spans="1:1" ht="13" x14ac:dyDescent="0.15">
      <c r="A157" s="2"/>
    </row>
    <row r="158" spans="1:1" ht="13" x14ac:dyDescent="0.15">
      <c r="A158" s="2"/>
    </row>
    <row r="159" spans="1:1" ht="13" x14ac:dyDescent="0.15">
      <c r="A159" s="2"/>
    </row>
    <row r="160" spans="1:1" ht="13" x14ac:dyDescent="0.15">
      <c r="A160" s="2"/>
    </row>
    <row r="161" spans="1:1" ht="13" x14ac:dyDescent="0.15">
      <c r="A161" s="2"/>
    </row>
    <row r="162" spans="1:1" ht="13" x14ac:dyDescent="0.15">
      <c r="A162" s="2"/>
    </row>
    <row r="163" spans="1:1" ht="13" x14ac:dyDescent="0.15">
      <c r="A163" s="2"/>
    </row>
    <row r="164" spans="1:1" ht="13" x14ac:dyDescent="0.15">
      <c r="A164" s="2"/>
    </row>
    <row r="165" spans="1:1" ht="13" x14ac:dyDescent="0.15">
      <c r="A165" s="2"/>
    </row>
    <row r="166" spans="1:1" ht="13" x14ac:dyDescent="0.15">
      <c r="A166" s="2"/>
    </row>
    <row r="167" spans="1:1" ht="13" x14ac:dyDescent="0.15">
      <c r="A167" s="2"/>
    </row>
    <row r="168" spans="1:1" ht="13" x14ac:dyDescent="0.15">
      <c r="A168" s="2"/>
    </row>
    <row r="169" spans="1:1" ht="13" x14ac:dyDescent="0.15">
      <c r="A169" s="2"/>
    </row>
    <row r="170" spans="1:1" ht="13" x14ac:dyDescent="0.15">
      <c r="A170" s="2"/>
    </row>
    <row r="171" spans="1:1" ht="13" x14ac:dyDescent="0.15">
      <c r="A171" s="2"/>
    </row>
    <row r="172" spans="1:1" ht="13" x14ac:dyDescent="0.15">
      <c r="A172" s="2"/>
    </row>
    <row r="173" spans="1:1" ht="13" x14ac:dyDescent="0.15">
      <c r="A173" s="2"/>
    </row>
    <row r="174" spans="1:1" ht="13" x14ac:dyDescent="0.15">
      <c r="A174" s="2"/>
    </row>
    <row r="175" spans="1:1" ht="13" x14ac:dyDescent="0.15">
      <c r="A175" s="2"/>
    </row>
    <row r="176" spans="1:1" ht="13" x14ac:dyDescent="0.15">
      <c r="A176" s="2"/>
    </row>
    <row r="177" spans="1:1" ht="13" x14ac:dyDescent="0.15">
      <c r="A177" s="2"/>
    </row>
    <row r="178" spans="1:1" ht="13" x14ac:dyDescent="0.15">
      <c r="A178" s="2"/>
    </row>
    <row r="179" spans="1:1" ht="13" x14ac:dyDescent="0.15">
      <c r="A179" s="2"/>
    </row>
    <row r="180" spans="1:1" ht="13" x14ac:dyDescent="0.15">
      <c r="A180" s="2"/>
    </row>
    <row r="181" spans="1:1" ht="13" x14ac:dyDescent="0.15">
      <c r="A181" s="2"/>
    </row>
    <row r="182" spans="1:1" ht="13" x14ac:dyDescent="0.15">
      <c r="A182" s="2"/>
    </row>
    <row r="183" spans="1:1" ht="13" x14ac:dyDescent="0.15">
      <c r="A183" s="2"/>
    </row>
    <row r="184" spans="1:1" ht="13" x14ac:dyDescent="0.15">
      <c r="A184" s="2"/>
    </row>
    <row r="185" spans="1:1" ht="13" x14ac:dyDescent="0.15">
      <c r="A185" s="2"/>
    </row>
    <row r="186" spans="1:1" ht="13" x14ac:dyDescent="0.15">
      <c r="A186" s="2"/>
    </row>
    <row r="187" spans="1:1" ht="13" x14ac:dyDescent="0.15">
      <c r="A187" s="2"/>
    </row>
    <row r="188" spans="1:1" ht="13" x14ac:dyDescent="0.15">
      <c r="A188" s="2"/>
    </row>
    <row r="189" spans="1:1" ht="13" x14ac:dyDescent="0.15">
      <c r="A189" s="2"/>
    </row>
    <row r="190" spans="1:1" ht="13" x14ac:dyDescent="0.15">
      <c r="A190" s="2"/>
    </row>
    <row r="191" spans="1:1" ht="13" x14ac:dyDescent="0.15">
      <c r="A191" s="2"/>
    </row>
    <row r="192" spans="1:1" ht="13" x14ac:dyDescent="0.15">
      <c r="A192" s="2"/>
    </row>
    <row r="193" spans="1:1" ht="13" x14ac:dyDescent="0.15">
      <c r="A193" s="2"/>
    </row>
    <row r="194" spans="1:1" ht="13" x14ac:dyDescent="0.15">
      <c r="A194" s="2"/>
    </row>
    <row r="195" spans="1:1" ht="13" x14ac:dyDescent="0.15">
      <c r="A195" s="2"/>
    </row>
    <row r="196" spans="1:1" ht="13" x14ac:dyDescent="0.15">
      <c r="A196" s="2"/>
    </row>
    <row r="197" spans="1:1" ht="13" x14ac:dyDescent="0.15">
      <c r="A197" s="2"/>
    </row>
    <row r="198" spans="1:1" ht="13" x14ac:dyDescent="0.15">
      <c r="A198" s="2"/>
    </row>
    <row r="199" spans="1:1" ht="13" x14ac:dyDescent="0.15">
      <c r="A199" s="2"/>
    </row>
    <row r="200" spans="1:1" ht="13" x14ac:dyDescent="0.15">
      <c r="A200" s="2"/>
    </row>
    <row r="201" spans="1:1" ht="13" x14ac:dyDescent="0.15">
      <c r="A201" s="2"/>
    </row>
    <row r="202" spans="1:1" ht="13" x14ac:dyDescent="0.15">
      <c r="A202" s="2"/>
    </row>
    <row r="203" spans="1:1" ht="13" x14ac:dyDescent="0.15">
      <c r="A203" s="2"/>
    </row>
    <row r="204" spans="1:1" ht="13" x14ac:dyDescent="0.15">
      <c r="A204" s="2"/>
    </row>
    <row r="205" spans="1:1" ht="13" x14ac:dyDescent="0.15">
      <c r="A205" s="2"/>
    </row>
    <row r="206" spans="1:1" ht="13" x14ac:dyDescent="0.15">
      <c r="A206" s="2"/>
    </row>
    <row r="207" spans="1:1" ht="13" x14ac:dyDescent="0.15">
      <c r="A207" s="2"/>
    </row>
    <row r="208" spans="1:1" ht="13" x14ac:dyDescent="0.15">
      <c r="A208" s="2"/>
    </row>
    <row r="209" spans="1:1" ht="13" x14ac:dyDescent="0.15">
      <c r="A209" s="2"/>
    </row>
    <row r="210" spans="1:1" ht="13" x14ac:dyDescent="0.15">
      <c r="A210" s="2"/>
    </row>
    <row r="211" spans="1:1" ht="13" x14ac:dyDescent="0.15">
      <c r="A211" s="2"/>
    </row>
    <row r="212" spans="1:1" ht="13" x14ac:dyDescent="0.15">
      <c r="A212" s="2"/>
    </row>
    <row r="213" spans="1:1" ht="13" x14ac:dyDescent="0.15">
      <c r="A213" s="2"/>
    </row>
    <row r="214" spans="1:1" ht="13" x14ac:dyDescent="0.15">
      <c r="A214" s="2"/>
    </row>
    <row r="215" spans="1:1" ht="13" x14ac:dyDescent="0.15">
      <c r="A215" s="2"/>
    </row>
    <row r="216" spans="1:1" ht="13" x14ac:dyDescent="0.15">
      <c r="A216" s="2"/>
    </row>
    <row r="217" spans="1:1" ht="13" x14ac:dyDescent="0.15">
      <c r="A217" s="2"/>
    </row>
    <row r="218" spans="1:1" ht="13" x14ac:dyDescent="0.15">
      <c r="A218" s="2"/>
    </row>
    <row r="219" spans="1:1" ht="13" x14ac:dyDescent="0.15">
      <c r="A219" s="2"/>
    </row>
    <row r="220" spans="1:1" ht="13" x14ac:dyDescent="0.15">
      <c r="A220" s="2"/>
    </row>
    <row r="221" spans="1:1" ht="13" x14ac:dyDescent="0.15">
      <c r="A221" s="2"/>
    </row>
    <row r="222" spans="1:1" ht="13" x14ac:dyDescent="0.15">
      <c r="A222" s="2"/>
    </row>
    <row r="223" spans="1:1" ht="13" x14ac:dyDescent="0.15">
      <c r="A223" s="2"/>
    </row>
    <row r="224" spans="1:1" ht="13" x14ac:dyDescent="0.15">
      <c r="A224" s="2"/>
    </row>
    <row r="225" spans="1:1" ht="13" x14ac:dyDescent="0.15">
      <c r="A225" s="2"/>
    </row>
    <row r="226" spans="1:1" ht="13" x14ac:dyDescent="0.15">
      <c r="A226" s="2"/>
    </row>
    <row r="227" spans="1:1" ht="13" x14ac:dyDescent="0.15">
      <c r="A227" s="2"/>
    </row>
    <row r="228" spans="1:1" ht="13" x14ac:dyDescent="0.15">
      <c r="A228" s="2"/>
    </row>
    <row r="229" spans="1:1" ht="13" x14ac:dyDescent="0.15">
      <c r="A229" s="2"/>
    </row>
    <row r="230" spans="1:1" ht="13" x14ac:dyDescent="0.15">
      <c r="A230" s="2"/>
    </row>
    <row r="231" spans="1:1" ht="13" x14ac:dyDescent="0.15">
      <c r="A231" s="2"/>
    </row>
    <row r="232" spans="1:1" ht="13" x14ac:dyDescent="0.15">
      <c r="A232" s="2"/>
    </row>
    <row r="233" spans="1:1" ht="13" x14ac:dyDescent="0.15">
      <c r="A233" s="2"/>
    </row>
    <row r="234" spans="1:1" ht="13" x14ac:dyDescent="0.15">
      <c r="A234" s="2"/>
    </row>
    <row r="235" spans="1:1" ht="13" x14ac:dyDescent="0.15">
      <c r="A235" s="2"/>
    </row>
    <row r="236" spans="1:1" ht="13" x14ac:dyDescent="0.15">
      <c r="A236" s="2"/>
    </row>
    <row r="237" spans="1:1" ht="13" x14ac:dyDescent="0.15">
      <c r="A237" s="2"/>
    </row>
    <row r="238" spans="1:1" ht="13" x14ac:dyDescent="0.15">
      <c r="A238" s="2"/>
    </row>
    <row r="239" spans="1:1" ht="13" x14ac:dyDescent="0.15">
      <c r="A239" s="2"/>
    </row>
    <row r="240" spans="1:1" ht="13" x14ac:dyDescent="0.15">
      <c r="A240" s="2"/>
    </row>
    <row r="241" spans="1:1" ht="13" x14ac:dyDescent="0.15">
      <c r="A241" s="2"/>
    </row>
    <row r="242" spans="1:1" ht="13" x14ac:dyDescent="0.15">
      <c r="A242" s="2"/>
    </row>
    <row r="243" spans="1:1" ht="13" x14ac:dyDescent="0.15">
      <c r="A243" s="2"/>
    </row>
    <row r="244" spans="1:1" ht="13" x14ac:dyDescent="0.15">
      <c r="A244" s="2"/>
    </row>
    <row r="245" spans="1:1" ht="13" x14ac:dyDescent="0.15">
      <c r="A245" s="2"/>
    </row>
    <row r="246" spans="1:1" ht="13" x14ac:dyDescent="0.15">
      <c r="A246" s="2"/>
    </row>
    <row r="247" spans="1:1" ht="13" x14ac:dyDescent="0.15">
      <c r="A247" s="2"/>
    </row>
    <row r="248" spans="1:1" ht="13" x14ac:dyDescent="0.15">
      <c r="A248" s="2"/>
    </row>
    <row r="249" spans="1:1" ht="13" x14ac:dyDescent="0.15">
      <c r="A249" s="2"/>
    </row>
    <row r="250" spans="1:1" ht="13" x14ac:dyDescent="0.15">
      <c r="A250" s="2"/>
    </row>
    <row r="251" spans="1:1" ht="13" x14ac:dyDescent="0.15">
      <c r="A251" s="2"/>
    </row>
    <row r="252" spans="1:1" ht="13" x14ac:dyDescent="0.15">
      <c r="A252" s="2"/>
    </row>
    <row r="253" spans="1:1" ht="13" x14ac:dyDescent="0.15">
      <c r="A253" s="2"/>
    </row>
    <row r="254" spans="1:1" ht="13" x14ac:dyDescent="0.15">
      <c r="A254" s="2"/>
    </row>
    <row r="255" spans="1:1" ht="13" x14ac:dyDescent="0.15">
      <c r="A255" s="2"/>
    </row>
    <row r="256" spans="1:1" ht="13" x14ac:dyDescent="0.15">
      <c r="A256" s="2"/>
    </row>
    <row r="257" spans="1:1" ht="13" x14ac:dyDescent="0.15">
      <c r="A257" s="2"/>
    </row>
    <row r="258" spans="1:1" ht="13" x14ac:dyDescent="0.15">
      <c r="A258" s="2"/>
    </row>
    <row r="259" spans="1:1" ht="13" x14ac:dyDescent="0.15">
      <c r="A259" s="2"/>
    </row>
    <row r="260" spans="1:1" ht="13" x14ac:dyDescent="0.15">
      <c r="A260" s="2"/>
    </row>
    <row r="261" spans="1:1" ht="13" x14ac:dyDescent="0.15">
      <c r="A261" s="2"/>
    </row>
    <row r="262" spans="1:1" ht="13" x14ac:dyDescent="0.15">
      <c r="A262" s="2"/>
    </row>
    <row r="263" spans="1:1" ht="13" x14ac:dyDescent="0.15">
      <c r="A263" s="2"/>
    </row>
    <row r="264" spans="1:1" ht="13" x14ac:dyDescent="0.15">
      <c r="A264" s="2"/>
    </row>
    <row r="265" spans="1:1" ht="13" x14ac:dyDescent="0.15">
      <c r="A265" s="2"/>
    </row>
    <row r="266" spans="1:1" ht="13" x14ac:dyDescent="0.15">
      <c r="A266" s="2"/>
    </row>
    <row r="267" spans="1:1" ht="13" x14ac:dyDescent="0.15">
      <c r="A267" s="2"/>
    </row>
    <row r="268" spans="1:1" ht="13" x14ac:dyDescent="0.15">
      <c r="A268" s="2"/>
    </row>
    <row r="269" spans="1:1" ht="13" x14ac:dyDescent="0.15">
      <c r="A269" s="2"/>
    </row>
    <row r="270" spans="1:1" ht="13" x14ac:dyDescent="0.15">
      <c r="A270" s="2"/>
    </row>
    <row r="271" spans="1:1" ht="13" x14ac:dyDescent="0.15">
      <c r="A271" s="2"/>
    </row>
    <row r="272" spans="1:1" ht="13" x14ac:dyDescent="0.15">
      <c r="A272" s="2"/>
    </row>
    <row r="273" spans="1:1" ht="13" x14ac:dyDescent="0.15">
      <c r="A273" s="2"/>
    </row>
    <row r="274" spans="1:1" ht="13" x14ac:dyDescent="0.15">
      <c r="A274" s="2"/>
    </row>
    <row r="275" spans="1:1" ht="13" x14ac:dyDescent="0.15">
      <c r="A275" s="2"/>
    </row>
    <row r="276" spans="1:1" ht="13" x14ac:dyDescent="0.15">
      <c r="A276" s="2"/>
    </row>
    <row r="277" spans="1:1" ht="13" x14ac:dyDescent="0.15">
      <c r="A277" s="2"/>
    </row>
    <row r="278" spans="1:1" ht="13" x14ac:dyDescent="0.15">
      <c r="A278" s="2"/>
    </row>
    <row r="279" spans="1:1" ht="13" x14ac:dyDescent="0.15">
      <c r="A279" s="2"/>
    </row>
    <row r="280" spans="1:1" ht="13" x14ac:dyDescent="0.15">
      <c r="A280" s="2"/>
    </row>
    <row r="281" spans="1:1" ht="13" x14ac:dyDescent="0.15">
      <c r="A281" s="2"/>
    </row>
    <row r="282" spans="1:1" ht="13" x14ac:dyDescent="0.15">
      <c r="A282" s="2"/>
    </row>
    <row r="283" spans="1:1" ht="13" x14ac:dyDescent="0.15">
      <c r="A283" s="2"/>
    </row>
    <row r="284" spans="1:1" ht="13" x14ac:dyDescent="0.15">
      <c r="A284" s="2"/>
    </row>
    <row r="285" spans="1:1" ht="13" x14ac:dyDescent="0.15">
      <c r="A285" s="2"/>
    </row>
    <row r="286" spans="1:1" ht="13" x14ac:dyDescent="0.15">
      <c r="A286" s="2"/>
    </row>
    <row r="287" spans="1:1" ht="13" x14ac:dyDescent="0.15">
      <c r="A287" s="2"/>
    </row>
    <row r="288" spans="1:1" ht="13" x14ac:dyDescent="0.15">
      <c r="A288" s="2"/>
    </row>
    <row r="289" spans="1:1" ht="13" x14ac:dyDescent="0.15">
      <c r="A289" s="2"/>
    </row>
    <row r="290" spans="1:1" ht="13" x14ac:dyDescent="0.15">
      <c r="A290" s="2"/>
    </row>
    <row r="291" spans="1:1" ht="13" x14ac:dyDescent="0.15">
      <c r="A291" s="2"/>
    </row>
    <row r="292" spans="1:1" ht="13" x14ac:dyDescent="0.15">
      <c r="A292" s="2"/>
    </row>
    <row r="293" spans="1:1" ht="13" x14ac:dyDescent="0.15">
      <c r="A293" s="2"/>
    </row>
    <row r="294" spans="1:1" ht="13" x14ac:dyDescent="0.15">
      <c r="A294" s="2"/>
    </row>
    <row r="295" spans="1:1" ht="13" x14ac:dyDescent="0.15">
      <c r="A295" s="2"/>
    </row>
    <row r="296" spans="1:1" ht="13" x14ac:dyDescent="0.15">
      <c r="A296" s="2"/>
    </row>
    <row r="297" spans="1:1" ht="13" x14ac:dyDescent="0.15">
      <c r="A297" s="2"/>
    </row>
    <row r="298" spans="1:1" ht="13" x14ac:dyDescent="0.15">
      <c r="A298" s="2"/>
    </row>
    <row r="299" spans="1:1" ht="13" x14ac:dyDescent="0.15">
      <c r="A299" s="2"/>
    </row>
    <row r="300" spans="1:1" ht="13" x14ac:dyDescent="0.15">
      <c r="A300" s="2"/>
    </row>
    <row r="301" spans="1:1" ht="13" x14ac:dyDescent="0.15">
      <c r="A301" s="2"/>
    </row>
    <row r="302" spans="1:1" ht="13" x14ac:dyDescent="0.15">
      <c r="A302" s="2"/>
    </row>
    <row r="303" spans="1:1" ht="13" x14ac:dyDescent="0.15">
      <c r="A303" s="2"/>
    </row>
    <row r="304" spans="1:1" ht="13" x14ac:dyDescent="0.15">
      <c r="A304" s="2"/>
    </row>
    <row r="305" spans="1:1" ht="13" x14ac:dyDescent="0.15">
      <c r="A305" s="2"/>
    </row>
    <row r="306" spans="1:1" ht="13" x14ac:dyDescent="0.15">
      <c r="A306" s="2"/>
    </row>
    <row r="307" spans="1:1" ht="13" x14ac:dyDescent="0.15">
      <c r="A307" s="2"/>
    </row>
    <row r="308" spans="1:1" ht="13" x14ac:dyDescent="0.15">
      <c r="A308" s="2"/>
    </row>
    <row r="309" spans="1:1" ht="13" x14ac:dyDescent="0.15">
      <c r="A309" s="2"/>
    </row>
    <row r="310" spans="1:1" ht="13" x14ac:dyDescent="0.15">
      <c r="A310" s="2"/>
    </row>
    <row r="311" spans="1:1" ht="13" x14ac:dyDescent="0.15">
      <c r="A311" s="2"/>
    </row>
    <row r="312" spans="1:1" ht="13" x14ac:dyDescent="0.15">
      <c r="A312" s="2"/>
    </row>
    <row r="313" spans="1:1" ht="13" x14ac:dyDescent="0.15">
      <c r="A313" s="2"/>
    </row>
    <row r="314" spans="1:1" ht="13" x14ac:dyDescent="0.15">
      <c r="A314" s="2"/>
    </row>
    <row r="315" spans="1:1" ht="13" x14ac:dyDescent="0.15">
      <c r="A315" s="2"/>
    </row>
    <row r="316" spans="1:1" ht="13" x14ac:dyDescent="0.15">
      <c r="A316" s="2"/>
    </row>
    <row r="317" spans="1:1" ht="13" x14ac:dyDescent="0.15">
      <c r="A317" s="2"/>
    </row>
    <row r="318" spans="1:1" ht="13" x14ac:dyDescent="0.15">
      <c r="A318" s="2"/>
    </row>
    <row r="319" spans="1:1" ht="13" x14ac:dyDescent="0.15">
      <c r="A319" s="2"/>
    </row>
    <row r="320" spans="1:1" ht="13" x14ac:dyDescent="0.15">
      <c r="A320" s="2"/>
    </row>
    <row r="321" spans="1:1" ht="13" x14ac:dyDescent="0.15">
      <c r="A321" s="2"/>
    </row>
    <row r="322" spans="1:1" ht="13" x14ac:dyDescent="0.15">
      <c r="A322" s="2"/>
    </row>
    <row r="323" spans="1:1" ht="13" x14ac:dyDescent="0.15">
      <c r="A323" s="2"/>
    </row>
    <row r="324" spans="1:1" ht="13" x14ac:dyDescent="0.15">
      <c r="A324" s="2"/>
    </row>
    <row r="325" spans="1:1" ht="13" x14ac:dyDescent="0.15">
      <c r="A325" s="2"/>
    </row>
    <row r="326" spans="1:1" ht="13" x14ac:dyDescent="0.15">
      <c r="A326" s="2"/>
    </row>
    <row r="327" spans="1:1" ht="13" x14ac:dyDescent="0.15">
      <c r="A327" s="2"/>
    </row>
    <row r="328" spans="1:1" ht="13" x14ac:dyDescent="0.15">
      <c r="A328" s="2"/>
    </row>
    <row r="329" spans="1:1" ht="13" x14ac:dyDescent="0.15">
      <c r="A329" s="2"/>
    </row>
    <row r="330" spans="1:1" ht="13" x14ac:dyDescent="0.15">
      <c r="A330" s="2"/>
    </row>
    <row r="331" spans="1:1" ht="13" x14ac:dyDescent="0.15">
      <c r="A331" s="2"/>
    </row>
    <row r="332" spans="1:1" ht="13" x14ac:dyDescent="0.15">
      <c r="A332" s="2"/>
    </row>
    <row r="333" spans="1:1" ht="13" x14ac:dyDescent="0.15">
      <c r="A333" s="2"/>
    </row>
    <row r="334" spans="1:1" ht="13" x14ac:dyDescent="0.15">
      <c r="A334" s="2"/>
    </row>
    <row r="335" spans="1:1" ht="13" x14ac:dyDescent="0.15">
      <c r="A335" s="2"/>
    </row>
    <row r="336" spans="1:1" ht="13" x14ac:dyDescent="0.15">
      <c r="A336" s="2"/>
    </row>
    <row r="337" spans="1:1" ht="13" x14ac:dyDescent="0.15">
      <c r="A337" s="2"/>
    </row>
    <row r="338" spans="1:1" ht="13" x14ac:dyDescent="0.15">
      <c r="A338" s="2"/>
    </row>
    <row r="339" spans="1:1" ht="13" x14ac:dyDescent="0.15">
      <c r="A339" s="2"/>
    </row>
    <row r="340" spans="1:1" ht="13" x14ac:dyDescent="0.15">
      <c r="A340" s="2"/>
    </row>
    <row r="341" spans="1:1" ht="13" x14ac:dyDescent="0.15">
      <c r="A341" s="2"/>
    </row>
    <row r="342" spans="1:1" ht="13" x14ac:dyDescent="0.15">
      <c r="A342" s="2"/>
    </row>
    <row r="343" spans="1:1" ht="13" x14ac:dyDescent="0.15">
      <c r="A343" s="2"/>
    </row>
    <row r="344" spans="1:1" ht="13" x14ac:dyDescent="0.15">
      <c r="A344" s="2"/>
    </row>
    <row r="345" spans="1:1" ht="13" x14ac:dyDescent="0.15">
      <c r="A345" s="2"/>
    </row>
    <row r="346" spans="1:1" ht="13" x14ac:dyDescent="0.15">
      <c r="A346" s="2"/>
    </row>
    <row r="347" spans="1:1" ht="13" x14ac:dyDescent="0.15">
      <c r="A347" s="2"/>
    </row>
    <row r="348" spans="1:1" ht="13" x14ac:dyDescent="0.15">
      <c r="A348" s="2"/>
    </row>
    <row r="349" spans="1:1" ht="13" x14ac:dyDescent="0.15">
      <c r="A349" s="2"/>
    </row>
    <row r="350" spans="1:1" ht="13" x14ac:dyDescent="0.15">
      <c r="A350" s="2"/>
    </row>
    <row r="351" spans="1:1" ht="13" x14ac:dyDescent="0.15">
      <c r="A351" s="2"/>
    </row>
    <row r="352" spans="1:1" ht="13" x14ac:dyDescent="0.15">
      <c r="A352" s="2"/>
    </row>
    <row r="353" spans="1:1" ht="13" x14ac:dyDescent="0.15">
      <c r="A353" s="2"/>
    </row>
    <row r="354" spans="1:1" ht="13" x14ac:dyDescent="0.15">
      <c r="A354" s="2"/>
    </row>
    <row r="355" spans="1:1" ht="13" x14ac:dyDescent="0.15">
      <c r="A355" s="2"/>
    </row>
    <row r="356" spans="1:1" ht="13" x14ac:dyDescent="0.15">
      <c r="A356" s="2"/>
    </row>
    <row r="357" spans="1:1" ht="13" x14ac:dyDescent="0.15">
      <c r="A357" s="2"/>
    </row>
    <row r="358" spans="1:1" ht="13" x14ac:dyDescent="0.15">
      <c r="A358" s="2"/>
    </row>
    <row r="359" spans="1:1" ht="13" x14ac:dyDescent="0.15">
      <c r="A359" s="2"/>
    </row>
    <row r="360" spans="1:1" ht="13" x14ac:dyDescent="0.15">
      <c r="A360" s="2"/>
    </row>
    <row r="361" spans="1:1" ht="13" x14ac:dyDescent="0.15">
      <c r="A361" s="2"/>
    </row>
    <row r="362" spans="1:1" ht="13" x14ac:dyDescent="0.15">
      <c r="A362" s="2"/>
    </row>
    <row r="363" spans="1:1" ht="13" x14ac:dyDescent="0.15">
      <c r="A363" s="2"/>
    </row>
    <row r="364" spans="1:1" ht="13" x14ac:dyDescent="0.15">
      <c r="A364" s="2"/>
    </row>
    <row r="365" spans="1:1" ht="13" x14ac:dyDescent="0.15">
      <c r="A365" s="2"/>
    </row>
    <row r="366" spans="1:1" ht="13" x14ac:dyDescent="0.15">
      <c r="A366" s="2"/>
    </row>
    <row r="367" spans="1:1" ht="13" x14ac:dyDescent="0.15">
      <c r="A367" s="2"/>
    </row>
    <row r="368" spans="1:1" ht="13" x14ac:dyDescent="0.15">
      <c r="A368" s="2"/>
    </row>
    <row r="369" spans="1:1" ht="13" x14ac:dyDescent="0.15">
      <c r="A369" s="2"/>
    </row>
    <row r="370" spans="1:1" ht="13" x14ac:dyDescent="0.15">
      <c r="A370" s="2"/>
    </row>
    <row r="371" spans="1:1" ht="13" x14ac:dyDescent="0.15">
      <c r="A371" s="2"/>
    </row>
    <row r="372" spans="1:1" ht="13" x14ac:dyDescent="0.15">
      <c r="A372" s="2"/>
    </row>
    <row r="373" spans="1:1" ht="13" x14ac:dyDescent="0.15">
      <c r="A373" s="2"/>
    </row>
    <row r="374" spans="1:1" ht="13" x14ac:dyDescent="0.15">
      <c r="A374" s="2"/>
    </row>
    <row r="375" spans="1:1" ht="13" x14ac:dyDescent="0.15">
      <c r="A375" s="2"/>
    </row>
    <row r="376" spans="1:1" ht="13" x14ac:dyDescent="0.15">
      <c r="A376" s="2"/>
    </row>
    <row r="377" spans="1:1" ht="13" x14ac:dyDescent="0.15">
      <c r="A377" s="2"/>
    </row>
    <row r="378" spans="1:1" ht="13" x14ac:dyDescent="0.15">
      <c r="A378" s="2"/>
    </row>
    <row r="379" spans="1:1" ht="13" x14ac:dyDescent="0.15">
      <c r="A379" s="2"/>
    </row>
    <row r="380" spans="1:1" ht="13" x14ac:dyDescent="0.15">
      <c r="A380" s="2"/>
    </row>
    <row r="381" spans="1:1" ht="13" x14ac:dyDescent="0.15">
      <c r="A381" s="2"/>
    </row>
    <row r="382" spans="1:1" ht="13" x14ac:dyDescent="0.15">
      <c r="A382" s="2"/>
    </row>
    <row r="383" spans="1:1" ht="13" x14ac:dyDescent="0.15">
      <c r="A383" s="2"/>
    </row>
    <row r="384" spans="1:1" ht="13" x14ac:dyDescent="0.15">
      <c r="A384" s="2"/>
    </row>
    <row r="385" spans="1:1" ht="13" x14ac:dyDescent="0.15">
      <c r="A385" s="2"/>
    </row>
    <row r="386" spans="1:1" ht="13" x14ac:dyDescent="0.15">
      <c r="A386" s="2"/>
    </row>
    <row r="387" spans="1:1" ht="13" x14ac:dyDescent="0.15">
      <c r="A387" s="2"/>
    </row>
    <row r="388" spans="1:1" ht="13" x14ac:dyDescent="0.15">
      <c r="A388" s="2"/>
    </row>
    <row r="389" spans="1:1" ht="13" x14ac:dyDescent="0.15">
      <c r="A389" s="2"/>
    </row>
    <row r="390" spans="1:1" ht="13" x14ac:dyDescent="0.15">
      <c r="A390" s="2"/>
    </row>
    <row r="391" spans="1:1" ht="13" x14ac:dyDescent="0.15">
      <c r="A391" s="2"/>
    </row>
    <row r="392" spans="1:1" ht="13" x14ac:dyDescent="0.15">
      <c r="A392" s="2"/>
    </row>
    <row r="393" spans="1:1" ht="13" x14ac:dyDescent="0.15">
      <c r="A393" s="2"/>
    </row>
    <row r="394" spans="1:1" ht="13" x14ac:dyDescent="0.15">
      <c r="A394" s="2"/>
    </row>
    <row r="395" spans="1:1" ht="13" x14ac:dyDescent="0.15">
      <c r="A395" s="2"/>
    </row>
    <row r="396" spans="1:1" ht="13" x14ac:dyDescent="0.15">
      <c r="A396" s="2"/>
    </row>
    <row r="397" spans="1:1" ht="13" x14ac:dyDescent="0.15">
      <c r="A397" s="2"/>
    </row>
    <row r="398" spans="1:1" ht="13" x14ac:dyDescent="0.15">
      <c r="A398" s="2"/>
    </row>
    <row r="399" spans="1:1" ht="13" x14ac:dyDescent="0.15">
      <c r="A399" s="2"/>
    </row>
    <row r="400" spans="1:1" ht="13" x14ac:dyDescent="0.15">
      <c r="A400" s="2"/>
    </row>
    <row r="401" spans="1:1" ht="13" x14ac:dyDescent="0.15">
      <c r="A401" s="2"/>
    </row>
    <row r="402" spans="1:1" ht="13" x14ac:dyDescent="0.15">
      <c r="A402" s="2"/>
    </row>
    <row r="403" spans="1:1" ht="13" x14ac:dyDescent="0.15">
      <c r="A403" s="2"/>
    </row>
    <row r="404" spans="1:1" ht="13" x14ac:dyDescent="0.15">
      <c r="A404" s="2"/>
    </row>
    <row r="405" spans="1:1" ht="13" x14ac:dyDescent="0.15">
      <c r="A405" s="2"/>
    </row>
    <row r="406" spans="1:1" ht="13" x14ac:dyDescent="0.15">
      <c r="A406" s="2"/>
    </row>
    <row r="407" spans="1:1" ht="13" x14ac:dyDescent="0.15">
      <c r="A407" s="2"/>
    </row>
    <row r="408" spans="1:1" ht="13" x14ac:dyDescent="0.15">
      <c r="A408" s="2"/>
    </row>
    <row r="409" spans="1:1" ht="13" x14ac:dyDescent="0.15">
      <c r="A409" s="2"/>
    </row>
    <row r="410" spans="1:1" ht="13" x14ac:dyDescent="0.15">
      <c r="A410" s="2"/>
    </row>
    <row r="411" spans="1:1" ht="13" x14ac:dyDescent="0.15">
      <c r="A411" s="2"/>
    </row>
    <row r="412" spans="1:1" ht="13" x14ac:dyDescent="0.15">
      <c r="A412" s="2"/>
    </row>
    <row r="413" spans="1:1" ht="13" x14ac:dyDescent="0.15">
      <c r="A413" s="2"/>
    </row>
    <row r="414" spans="1:1" ht="13" x14ac:dyDescent="0.15">
      <c r="A414" s="2"/>
    </row>
    <row r="415" spans="1:1" ht="13" x14ac:dyDescent="0.15">
      <c r="A415" s="2"/>
    </row>
    <row r="416" spans="1:1" ht="13" x14ac:dyDescent="0.15">
      <c r="A416" s="2"/>
    </row>
    <row r="417" spans="1:1" ht="13" x14ac:dyDescent="0.15">
      <c r="A417" s="2"/>
    </row>
    <row r="418" spans="1:1" ht="13" x14ac:dyDescent="0.15">
      <c r="A418" s="2"/>
    </row>
    <row r="419" spans="1:1" ht="13" x14ac:dyDescent="0.15">
      <c r="A419" s="2"/>
    </row>
    <row r="420" spans="1:1" ht="13" x14ac:dyDescent="0.15">
      <c r="A420" s="2"/>
    </row>
    <row r="421" spans="1:1" ht="13" x14ac:dyDescent="0.15">
      <c r="A421" s="2"/>
    </row>
    <row r="422" spans="1:1" ht="13" x14ac:dyDescent="0.15">
      <c r="A422" s="2"/>
    </row>
    <row r="423" spans="1:1" ht="13" x14ac:dyDescent="0.15">
      <c r="A423" s="2"/>
    </row>
    <row r="424" spans="1:1" ht="13" x14ac:dyDescent="0.15">
      <c r="A424" s="2"/>
    </row>
    <row r="425" spans="1:1" ht="13" x14ac:dyDescent="0.15">
      <c r="A425" s="2"/>
    </row>
    <row r="426" spans="1:1" ht="13" x14ac:dyDescent="0.15">
      <c r="A426" s="2"/>
    </row>
    <row r="427" spans="1:1" ht="13" x14ac:dyDescent="0.15">
      <c r="A427" s="2"/>
    </row>
    <row r="428" spans="1:1" ht="13" x14ac:dyDescent="0.15">
      <c r="A428" s="2"/>
    </row>
    <row r="429" spans="1:1" ht="13" x14ac:dyDescent="0.15">
      <c r="A429" s="2"/>
    </row>
    <row r="430" spans="1:1" ht="13" x14ac:dyDescent="0.15">
      <c r="A430" s="2"/>
    </row>
    <row r="431" spans="1:1" ht="13" x14ac:dyDescent="0.15">
      <c r="A431" s="2"/>
    </row>
    <row r="432" spans="1:1" ht="13" x14ac:dyDescent="0.15">
      <c r="A432" s="2"/>
    </row>
    <row r="433" spans="1:1" ht="13" x14ac:dyDescent="0.15">
      <c r="A433" s="2"/>
    </row>
    <row r="434" spans="1:1" ht="13" x14ac:dyDescent="0.15">
      <c r="A434" s="2"/>
    </row>
    <row r="435" spans="1:1" ht="13" x14ac:dyDescent="0.15">
      <c r="A435" s="2"/>
    </row>
    <row r="436" spans="1:1" ht="13" x14ac:dyDescent="0.15">
      <c r="A436" s="2"/>
    </row>
    <row r="437" spans="1:1" ht="13" x14ac:dyDescent="0.15">
      <c r="A437" s="2"/>
    </row>
    <row r="438" spans="1:1" ht="13" x14ac:dyDescent="0.15">
      <c r="A438" s="2"/>
    </row>
    <row r="439" spans="1:1" ht="13" x14ac:dyDescent="0.15">
      <c r="A439" s="2"/>
    </row>
    <row r="440" spans="1:1" ht="13" x14ac:dyDescent="0.15">
      <c r="A440" s="2"/>
    </row>
    <row r="441" spans="1:1" ht="13" x14ac:dyDescent="0.15">
      <c r="A441" s="2"/>
    </row>
    <row r="442" spans="1:1" ht="13" x14ac:dyDescent="0.15">
      <c r="A442" s="2"/>
    </row>
    <row r="443" spans="1:1" ht="13" x14ac:dyDescent="0.15">
      <c r="A443" s="2"/>
    </row>
    <row r="444" spans="1:1" ht="13" x14ac:dyDescent="0.15">
      <c r="A444" s="2"/>
    </row>
    <row r="445" spans="1:1" ht="13" x14ac:dyDescent="0.15">
      <c r="A445" s="2"/>
    </row>
    <row r="446" spans="1:1" ht="13" x14ac:dyDescent="0.15">
      <c r="A446" s="2"/>
    </row>
    <row r="447" spans="1:1" ht="13" x14ac:dyDescent="0.15">
      <c r="A447" s="2"/>
    </row>
    <row r="448" spans="1:1" ht="13" x14ac:dyDescent="0.15">
      <c r="A448" s="2"/>
    </row>
    <row r="449" spans="1:1" ht="13" x14ac:dyDescent="0.15">
      <c r="A449" s="2"/>
    </row>
    <row r="450" spans="1:1" ht="13" x14ac:dyDescent="0.15">
      <c r="A450" s="2"/>
    </row>
    <row r="451" spans="1:1" ht="13" x14ac:dyDescent="0.15">
      <c r="A451" s="2"/>
    </row>
    <row r="452" spans="1:1" ht="13" x14ac:dyDescent="0.15">
      <c r="A452" s="2"/>
    </row>
    <row r="453" spans="1:1" ht="13" x14ac:dyDescent="0.15">
      <c r="A453" s="2"/>
    </row>
    <row r="454" spans="1:1" ht="13" x14ac:dyDescent="0.15">
      <c r="A454" s="2"/>
    </row>
    <row r="455" spans="1:1" ht="13" x14ac:dyDescent="0.15">
      <c r="A455" s="2"/>
    </row>
    <row r="456" spans="1:1" ht="13" x14ac:dyDescent="0.15">
      <c r="A456" s="2"/>
    </row>
    <row r="457" spans="1:1" ht="13" x14ac:dyDescent="0.15">
      <c r="A457" s="2"/>
    </row>
    <row r="458" spans="1:1" ht="13" x14ac:dyDescent="0.15">
      <c r="A458" s="2"/>
    </row>
    <row r="459" spans="1:1" ht="13" x14ac:dyDescent="0.15">
      <c r="A459" s="2"/>
    </row>
    <row r="460" spans="1:1" ht="13" x14ac:dyDescent="0.15">
      <c r="A460" s="2"/>
    </row>
    <row r="461" spans="1:1" ht="13" x14ac:dyDescent="0.15">
      <c r="A461" s="2"/>
    </row>
    <row r="462" spans="1:1" ht="13" x14ac:dyDescent="0.15">
      <c r="A462" s="2"/>
    </row>
    <row r="463" spans="1:1" ht="13" x14ac:dyDescent="0.15">
      <c r="A463" s="2"/>
    </row>
    <row r="464" spans="1:1" ht="13" x14ac:dyDescent="0.15">
      <c r="A464" s="2"/>
    </row>
    <row r="465" spans="1:1" ht="13" x14ac:dyDescent="0.15">
      <c r="A465" s="2"/>
    </row>
    <row r="466" spans="1:1" ht="13" x14ac:dyDescent="0.15">
      <c r="A466" s="2"/>
    </row>
    <row r="467" spans="1:1" ht="13" x14ac:dyDescent="0.15">
      <c r="A467" s="2"/>
    </row>
    <row r="468" spans="1:1" ht="13" x14ac:dyDescent="0.15">
      <c r="A468" s="2"/>
    </row>
    <row r="469" spans="1:1" ht="13" x14ac:dyDescent="0.15">
      <c r="A469" s="2"/>
    </row>
    <row r="470" spans="1:1" ht="13" x14ac:dyDescent="0.15">
      <c r="A470" s="2"/>
    </row>
    <row r="471" spans="1:1" ht="13" x14ac:dyDescent="0.15">
      <c r="A471" s="2"/>
    </row>
    <row r="472" spans="1:1" ht="13" x14ac:dyDescent="0.15">
      <c r="A472" s="2"/>
    </row>
    <row r="473" spans="1:1" ht="13" x14ac:dyDescent="0.15">
      <c r="A473" s="2"/>
    </row>
    <row r="474" spans="1:1" ht="13" x14ac:dyDescent="0.15">
      <c r="A474" s="2"/>
    </row>
    <row r="475" spans="1:1" ht="13" x14ac:dyDescent="0.15">
      <c r="A475" s="2"/>
    </row>
    <row r="476" spans="1:1" ht="13" x14ac:dyDescent="0.15">
      <c r="A476" s="2"/>
    </row>
    <row r="477" spans="1:1" ht="13" x14ac:dyDescent="0.15">
      <c r="A477" s="2"/>
    </row>
    <row r="478" spans="1:1" ht="13" x14ac:dyDescent="0.15">
      <c r="A478" s="2"/>
    </row>
    <row r="479" spans="1:1" ht="13" x14ac:dyDescent="0.15">
      <c r="A479" s="2"/>
    </row>
    <row r="480" spans="1:1" ht="13" x14ac:dyDescent="0.15">
      <c r="A480" s="2"/>
    </row>
    <row r="481" spans="1:1" ht="13" x14ac:dyDescent="0.15">
      <c r="A481" s="2"/>
    </row>
    <row r="482" spans="1:1" ht="13" x14ac:dyDescent="0.15">
      <c r="A482" s="2"/>
    </row>
    <row r="483" spans="1:1" ht="13" x14ac:dyDescent="0.15">
      <c r="A483" s="2"/>
    </row>
    <row r="484" spans="1:1" ht="13" x14ac:dyDescent="0.15">
      <c r="A484" s="2"/>
    </row>
    <row r="485" spans="1:1" ht="13" x14ac:dyDescent="0.15">
      <c r="A485" s="2"/>
    </row>
    <row r="486" spans="1:1" ht="13" x14ac:dyDescent="0.15">
      <c r="A486" s="2"/>
    </row>
    <row r="487" spans="1:1" ht="13" x14ac:dyDescent="0.15">
      <c r="A487" s="2"/>
    </row>
    <row r="488" spans="1:1" ht="13" x14ac:dyDescent="0.15">
      <c r="A488" s="2"/>
    </row>
    <row r="489" spans="1:1" ht="13" x14ac:dyDescent="0.15">
      <c r="A489" s="2"/>
    </row>
    <row r="490" spans="1:1" ht="13" x14ac:dyDescent="0.15">
      <c r="A490" s="2"/>
    </row>
    <row r="491" spans="1:1" ht="13" x14ac:dyDescent="0.15">
      <c r="A491" s="2"/>
    </row>
    <row r="492" spans="1:1" ht="13" x14ac:dyDescent="0.15">
      <c r="A492" s="2"/>
    </row>
    <row r="493" spans="1:1" ht="13" x14ac:dyDescent="0.15">
      <c r="A493" s="2"/>
    </row>
    <row r="494" spans="1:1" ht="13" x14ac:dyDescent="0.15">
      <c r="A494" s="2"/>
    </row>
    <row r="495" spans="1:1" ht="13" x14ac:dyDescent="0.15">
      <c r="A495" s="2"/>
    </row>
    <row r="496" spans="1:1" ht="13" x14ac:dyDescent="0.15">
      <c r="A496" s="2"/>
    </row>
    <row r="497" spans="1:1" ht="13" x14ac:dyDescent="0.15">
      <c r="A497" s="2"/>
    </row>
    <row r="498" spans="1:1" ht="13" x14ac:dyDescent="0.15">
      <c r="A498" s="2"/>
    </row>
    <row r="499" spans="1:1" ht="13" x14ac:dyDescent="0.15">
      <c r="A499" s="2"/>
    </row>
    <row r="500" spans="1:1" ht="13" x14ac:dyDescent="0.15">
      <c r="A500" s="2"/>
    </row>
    <row r="501" spans="1:1" ht="13" x14ac:dyDescent="0.15">
      <c r="A501" s="2"/>
    </row>
    <row r="502" spans="1:1" ht="13" x14ac:dyDescent="0.15">
      <c r="A502" s="2"/>
    </row>
    <row r="503" spans="1:1" ht="13" x14ac:dyDescent="0.15">
      <c r="A503" s="2"/>
    </row>
    <row r="504" spans="1:1" ht="13" x14ac:dyDescent="0.15">
      <c r="A504" s="2"/>
    </row>
    <row r="505" spans="1:1" ht="13" x14ac:dyDescent="0.15">
      <c r="A505" s="2"/>
    </row>
    <row r="506" spans="1:1" ht="13" x14ac:dyDescent="0.15">
      <c r="A506" s="2"/>
    </row>
    <row r="507" spans="1:1" ht="13" x14ac:dyDescent="0.15">
      <c r="A507" s="2"/>
    </row>
    <row r="508" spans="1:1" ht="13" x14ac:dyDescent="0.15">
      <c r="A508" s="2"/>
    </row>
    <row r="509" spans="1:1" ht="13" x14ac:dyDescent="0.15">
      <c r="A509" s="2"/>
    </row>
    <row r="510" spans="1:1" ht="13" x14ac:dyDescent="0.15">
      <c r="A510" s="2"/>
    </row>
    <row r="511" spans="1:1" ht="13" x14ac:dyDescent="0.15">
      <c r="A511" s="2"/>
    </row>
    <row r="512" spans="1:1" ht="13" x14ac:dyDescent="0.15">
      <c r="A512" s="2"/>
    </row>
    <row r="513" spans="1:1" ht="13" x14ac:dyDescent="0.15">
      <c r="A513" s="2"/>
    </row>
    <row r="514" spans="1:1" ht="13" x14ac:dyDescent="0.15">
      <c r="A514" s="2"/>
    </row>
    <row r="515" spans="1:1" ht="13" x14ac:dyDescent="0.15">
      <c r="A515" s="2"/>
    </row>
    <row r="516" spans="1:1" ht="13" x14ac:dyDescent="0.15">
      <c r="A516" s="2"/>
    </row>
    <row r="517" spans="1:1" ht="13" x14ac:dyDescent="0.15">
      <c r="A517" s="2"/>
    </row>
    <row r="518" spans="1:1" ht="13" x14ac:dyDescent="0.15">
      <c r="A518" s="2"/>
    </row>
    <row r="519" spans="1:1" ht="13" x14ac:dyDescent="0.15">
      <c r="A519" s="2"/>
    </row>
    <row r="520" spans="1:1" ht="13" x14ac:dyDescent="0.15">
      <c r="A520" s="2"/>
    </row>
    <row r="521" spans="1:1" ht="13" x14ac:dyDescent="0.15">
      <c r="A521" s="2"/>
    </row>
    <row r="522" spans="1:1" ht="13" x14ac:dyDescent="0.15">
      <c r="A522" s="2"/>
    </row>
    <row r="523" spans="1:1" ht="13" x14ac:dyDescent="0.15">
      <c r="A523" s="2"/>
    </row>
    <row r="524" spans="1:1" ht="13" x14ac:dyDescent="0.15">
      <c r="A524" s="2"/>
    </row>
    <row r="525" spans="1:1" ht="13" x14ac:dyDescent="0.15">
      <c r="A525" s="2"/>
    </row>
    <row r="526" spans="1:1" ht="13" x14ac:dyDescent="0.15">
      <c r="A526" s="2"/>
    </row>
    <row r="527" spans="1:1" ht="13" x14ac:dyDescent="0.15">
      <c r="A527" s="2"/>
    </row>
    <row r="528" spans="1:1" ht="13" x14ac:dyDescent="0.15">
      <c r="A528" s="2"/>
    </row>
    <row r="529" spans="1:1" ht="13" x14ac:dyDescent="0.15">
      <c r="A529" s="2"/>
    </row>
    <row r="530" spans="1:1" ht="13" x14ac:dyDescent="0.15">
      <c r="A530" s="2"/>
    </row>
    <row r="531" spans="1:1" ht="13" x14ac:dyDescent="0.15">
      <c r="A531" s="2"/>
    </row>
    <row r="532" spans="1:1" ht="13" x14ac:dyDescent="0.15">
      <c r="A532" s="2"/>
    </row>
    <row r="533" spans="1:1" ht="13" x14ac:dyDescent="0.15">
      <c r="A533" s="2"/>
    </row>
    <row r="534" spans="1:1" ht="13" x14ac:dyDescent="0.15">
      <c r="A534" s="2"/>
    </row>
    <row r="535" spans="1:1" ht="13" x14ac:dyDescent="0.15">
      <c r="A535" s="2"/>
    </row>
    <row r="536" spans="1:1" ht="13" x14ac:dyDescent="0.15">
      <c r="A536" s="2"/>
    </row>
    <row r="537" spans="1:1" ht="13" x14ac:dyDescent="0.15">
      <c r="A537" s="2"/>
    </row>
    <row r="538" spans="1:1" ht="13" x14ac:dyDescent="0.15">
      <c r="A538" s="2"/>
    </row>
    <row r="539" spans="1:1" ht="13" x14ac:dyDescent="0.15">
      <c r="A539" s="2"/>
    </row>
    <row r="540" spans="1:1" ht="13" x14ac:dyDescent="0.15">
      <c r="A540" s="2"/>
    </row>
    <row r="541" spans="1:1" ht="13" x14ac:dyDescent="0.15">
      <c r="A541" s="2"/>
    </row>
    <row r="542" spans="1:1" ht="13" x14ac:dyDescent="0.15">
      <c r="A542" s="2"/>
    </row>
    <row r="543" spans="1:1" ht="13" x14ac:dyDescent="0.15">
      <c r="A543" s="2"/>
    </row>
    <row r="544" spans="1:1" ht="13" x14ac:dyDescent="0.15">
      <c r="A544" s="2"/>
    </row>
    <row r="545" spans="1:1" ht="13" x14ac:dyDescent="0.15">
      <c r="A545" s="2"/>
    </row>
    <row r="546" spans="1:1" ht="13" x14ac:dyDescent="0.15">
      <c r="A546" s="2"/>
    </row>
    <row r="547" spans="1:1" ht="13" x14ac:dyDescent="0.15">
      <c r="A547" s="2"/>
    </row>
    <row r="548" spans="1:1" ht="13" x14ac:dyDescent="0.15">
      <c r="A548" s="2"/>
    </row>
    <row r="549" spans="1:1" ht="13" x14ac:dyDescent="0.15">
      <c r="A549" s="2"/>
    </row>
    <row r="550" spans="1:1" ht="13" x14ac:dyDescent="0.15">
      <c r="A550" s="2"/>
    </row>
    <row r="551" spans="1:1" ht="13" x14ac:dyDescent="0.15">
      <c r="A551" s="2"/>
    </row>
    <row r="552" spans="1:1" ht="13" x14ac:dyDescent="0.15">
      <c r="A552" s="2"/>
    </row>
    <row r="553" spans="1:1" ht="13" x14ac:dyDescent="0.15">
      <c r="A553" s="2"/>
    </row>
    <row r="554" spans="1:1" ht="13" x14ac:dyDescent="0.15">
      <c r="A554" s="2"/>
    </row>
    <row r="555" spans="1:1" ht="13" x14ac:dyDescent="0.15">
      <c r="A555" s="2"/>
    </row>
    <row r="556" spans="1:1" ht="13" x14ac:dyDescent="0.15">
      <c r="A556" s="2"/>
    </row>
    <row r="557" spans="1:1" ht="13" x14ac:dyDescent="0.15">
      <c r="A557" s="2"/>
    </row>
    <row r="558" spans="1:1" ht="13" x14ac:dyDescent="0.15">
      <c r="A558" s="2"/>
    </row>
    <row r="559" spans="1:1" ht="13" x14ac:dyDescent="0.15">
      <c r="A559" s="2"/>
    </row>
    <row r="560" spans="1:1" ht="13" x14ac:dyDescent="0.15">
      <c r="A560" s="2"/>
    </row>
    <row r="561" spans="1:1" ht="13" x14ac:dyDescent="0.15">
      <c r="A561" s="2"/>
    </row>
    <row r="562" spans="1:1" ht="13" x14ac:dyDescent="0.15">
      <c r="A562" s="2"/>
    </row>
    <row r="563" spans="1:1" ht="13" x14ac:dyDescent="0.15">
      <c r="A563" s="2"/>
    </row>
    <row r="564" spans="1:1" ht="13" x14ac:dyDescent="0.15">
      <c r="A564" s="2"/>
    </row>
    <row r="565" spans="1:1" ht="13" x14ac:dyDescent="0.15">
      <c r="A565" s="2"/>
    </row>
    <row r="566" spans="1:1" ht="13" x14ac:dyDescent="0.15">
      <c r="A566" s="2"/>
    </row>
    <row r="567" spans="1:1" ht="13" x14ac:dyDescent="0.15">
      <c r="A567" s="2"/>
    </row>
    <row r="568" spans="1:1" ht="13" x14ac:dyDescent="0.15">
      <c r="A568" s="2"/>
    </row>
    <row r="569" spans="1:1" ht="13" x14ac:dyDescent="0.15">
      <c r="A569" s="2"/>
    </row>
    <row r="570" spans="1:1" ht="13" x14ac:dyDescent="0.15">
      <c r="A570" s="2"/>
    </row>
    <row r="571" spans="1:1" ht="13" x14ac:dyDescent="0.15">
      <c r="A571" s="2"/>
    </row>
    <row r="572" spans="1:1" ht="13" x14ac:dyDescent="0.15">
      <c r="A572" s="2"/>
    </row>
    <row r="573" spans="1:1" ht="13" x14ac:dyDescent="0.15">
      <c r="A573" s="2"/>
    </row>
    <row r="574" spans="1:1" ht="13" x14ac:dyDescent="0.15">
      <c r="A574" s="2"/>
    </row>
    <row r="575" spans="1:1" ht="13" x14ac:dyDescent="0.15">
      <c r="A575" s="2"/>
    </row>
    <row r="576" spans="1:1" ht="13" x14ac:dyDescent="0.15">
      <c r="A576" s="2"/>
    </row>
    <row r="577" spans="1:1" ht="13" x14ac:dyDescent="0.15">
      <c r="A577" s="2"/>
    </row>
    <row r="578" spans="1:1" ht="13" x14ac:dyDescent="0.15">
      <c r="A578" s="2"/>
    </row>
    <row r="579" spans="1:1" ht="13" x14ac:dyDescent="0.15">
      <c r="A579" s="2"/>
    </row>
    <row r="580" spans="1:1" ht="13" x14ac:dyDescent="0.15">
      <c r="A580" s="2"/>
    </row>
    <row r="581" spans="1:1" ht="13" x14ac:dyDescent="0.15">
      <c r="A581" s="2"/>
    </row>
    <row r="582" spans="1:1" ht="13" x14ac:dyDescent="0.15">
      <c r="A582" s="2"/>
    </row>
    <row r="583" spans="1:1" ht="13" x14ac:dyDescent="0.15">
      <c r="A583" s="2"/>
    </row>
    <row r="584" spans="1:1" ht="13" x14ac:dyDescent="0.15">
      <c r="A584" s="2"/>
    </row>
    <row r="585" spans="1:1" ht="13" x14ac:dyDescent="0.15">
      <c r="A585" s="2"/>
    </row>
    <row r="586" spans="1:1" ht="13" x14ac:dyDescent="0.15">
      <c r="A586" s="2"/>
    </row>
    <row r="587" spans="1:1" ht="13" x14ac:dyDescent="0.15">
      <c r="A587" s="2"/>
    </row>
    <row r="588" spans="1:1" ht="13" x14ac:dyDescent="0.15">
      <c r="A588" s="2"/>
    </row>
    <row r="589" spans="1:1" ht="13" x14ac:dyDescent="0.15">
      <c r="A589" s="2"/>
    </row>
    <row r="590" spans="1:1" ht="13" x14ac:dyDescent="0.15">
      <c r="A590" s="2"/>
    </row>
    <row r="591" spans="1:1" ht="13" x14ac:dyDescent="0.15">
      <c r="A591" s="2"/>
    </row>
    <row r="592" spans="1:1" ht="13" x14ac:dyDescent="0.15">
      <c r="A592" s="2"/>
    </row>
    <row r="593" spans="1:1" ht="13" x14ac:dyDescent="0.15">
      <c r="A593" s="2"/>
    </row>
    <row r="594" spans="1:1" ht="13" x14ac:dyDescent="0.15">
      <c r="A594" s="2"/>
    </row>
    <row r="595" spans="1:1" ht="13" x14ac:dyDescent="0.15">
      <c r="A595" s="2"/>
    </row>
    <row r="596" spans="1:1" ht="13" x14ac:dyDescent="0.15">
      <c r="A596" s="2"/>
    </row>
    <row r="597" spans="1:1" ht="13" x14ac:dyDescent="0.15">
      <c r="A597" s="2"/>
    </row>
    <row r="598" spans="1:1" ht="13" x14ac:dyDescent="0.15">
      <c r="A598" s="2"/>
    </row>
    <row r="599" spans="1:1" ht="13" x14ac:dyDescent="0.15">
      <c r="A599" s="2"/>
    </row>
    <row r="600" spans="1:1" ht="13" x14ac:dyDescent="0.15">
      <c r="A600" s="2"/>
    </row>
    <row r="601" spans="1:1" ht="13" x14ac:dyDescent="0.15">
      <c r="A601" s="2"/>
    </row>
    <row r="602" spans="1:1" ht="13" x14ac:dyDescent="0.15">
      <c r="A602" s="2"/>
    </row>
    <row r="603" spans="1:1" ht="13" x14ac:dyDescent="0.15">
      <c r="A603" s="2"/>
    </row>
    <row r="604" spans="1:1" ht="13" x14ac:dyDescent="0.15">
      <c r="A604" s="2"/>
    </row>
    <row r="605" spans="1:1" ht="13" x14ac:dyDescent="0.15">
      <c r="A605" s="2"/>
    </row>
    <row r="606" spans="1:1" ht="13" x14ac:dyDescent="0.15">
      <c r="A606" s="2"/>
    </row>
    <row r="607" spans="1:1" ht="13" x14ac:dyDescent="0.15">
      <c r="A607" s="2"/>
    </row>
    <row r="608" spans="1:1" ht="13" x14ac:dyDescent="0.15">
      <c r="A608" s="2"/>
    </row>
    <row r="609" spans="1:1" ht="13" x14ac:dyDescent="0.15">
      <c r="A609" s="2"/>
    </row>
    <row r="610" spans="1:1" ht="13" x14ac:dyDescent="0.15">
      <c r="A610" s="2"/>
    </row>
    <row r="611" spans="1:1" ht="13" x14ac:dyDescent="0.15">
      <c r="A611" s="2"/>
    </row>
    <row r="612" spans="1:1" ht="13" x14ac:dyDescent="0.15">
      <c r="A612" s="2"/>
    </row>
    <row r="613" spans="1:1" ht="13" x14ac:dyDescent="0.15">
      <c r="A613" s="2"/>
    </row>
    <row r="614" spans="1:1" ht="13" x14ac:dyDescent="0.15">
      <c r="A614" s="2"/>
    </row>
    <row r="615" spans="1:1" ht="13" x14ac:dyDescent="0.15">
      <c r="A615" s="2"/>
    </row>
    <row r="616" spans="1:1" ht="13" x14ac:dyDescent="0.15">
      <c r="A616" s="2"/>
    </row>
    <row r="617" spans="1:1" ht="13" x14ac:dyDescent="0.15">
      <c r="A617" s="2"/>
    </row>
    <row r="618" spans="1:1" ht="13" x14ac:dyDescent="0.15">
      <c r="A618" s="2"/>
    </row>
    <row r="619" spans="1:1" ht="13" x14ac:dyDescent="0.15">
      <c r="A619" s="2"/>
    </row>
    <row r="620" spans="1:1" ht="13" x14ac:dyDescent="0.15">
      <c r="A620" s="2"/>
    </row>
    <row r="621" spans="1:1" ht="13" x14ac:dyDescent="0.15">
      <c r="A621" s="2"/>
    </row>
    <row r="622" spans="1:1" ht="13" x14ac:dyDescent="0.15">
      <c r="A622" s="2"/>
    </row>
    <row r="623" spans="1:1" ht="13" x14ac:dyDescent="0.15">
      <c r="A623" s="2"/>
    </row>
    <row r="624" spans="1:1" ht="13" x14ac:dyDescent="0.15">
      <c r="A624" s="2"/>
    </row>
    <row r="625" spans="1:1" ht="13" x14ac:dyDescent="0.15">
      <c r="A625" s="2"/>
    </row>
    <row r="626" spans="1:1" ht="13" x14ac:dyDescent="0.15">
      <c r="A626" s="2"/>
    </row>
    <row r="627" spans="1:1" ht="13" x14ac:dyDescent="0.15">
      <c r="A627" s="2"/>
    </row>
    <row r="628" spans="1:1" ht="13" x14ac:dyDescent="0.15">
      <c r="A628" s="2"/>
    </row>
    <row r="629" spans="1:1" ht="13" x14ac:dyDescent="0.15">
      <c r="A629" s="2"/>
    </row>
    <row r="630" spans="1:1" ht="13" x14ac:dyDescent="0.15">
      <c r="A630" s="2"/>
    </row>
    <row r="631" spans="1:1" ht="13" x14ac:dyDescent="0.15">
      <c r="A631" s="2"/>
    </row>
    <row r="632" spans="1:1" ht="13" x14ac:dyDescent="0.15">
      <c r="A632" s="2"/>
    </row>
    <row r="633" spans="1:1" ht="13" x14ac:dyDescent="0.15">
      <c r="A633" s="2"/>
    </row>
    <row r="634" spans="1:1" ht="13" x14ac:dyDescent="0.15">
      <c r="A634" s="2"/>
    </row>
    <row r="635" spans="1:1" ht="13" x14ac:dyDescent="0.15">
      <c r="A635" s="2"/>
    </row>
    <row r="636" spans="1:1" ht="13" x14ac:dyDescent="0.15">
      <c r="A636" s="2"/>
    </row>
    <row r="637" spans="1:1" ht="13" x14ac:dyDescent="0.15">
      <c r="A637" s="2"/>
    </row>
    <row r="638" spans="1:1" ht="13" x14ac:dyDescent="0.15">
      <c r="A638" s="2"/>
    </row>
    <row r="639" spans="1:1" ht="13" x14ac:dyDescent="0.15">
      <c r="A639" s="2"/>
    </row>
    <row r="640" spans="1:1" ht="13" x14ac:dyDescent="0.15">
      <c r="A640" s="2"/>
    </row>
    <row r="641" spans="1:1" ht="13" x14ac:dyDescent="0.15">
      <c r="A641" s="2"/>
    </row>
    <row r="642" spans="1:1" ht="13" x14ac:dyDescent="0.15">
      <c r="A642" s="2"/>
    </row>
    <row r="643" spans="1:1" ht="13" x14ac:dyDescent="0.15">
      <c r="A643" s="2"/>
    </row>
    <row r="644" spans="1:1" ht="13" x14ac:dyDescent="0.15">
      <c r="A644" s="2"/>
    </row>
    <row r="645" spans="1:1" ht="13" x14ac:dyDescent="0.15">
      <c r="A645" s="2"/>
    </row>
    <row r="646" spans="1:1" ht="13" x14ac:dyDescent="0.15">
      <c r="A646" s="2"/>
    </row>
    <row r="647" spans="1:1" ht="13" x14ac:dyDescent="0.15">
      <c r="A647" s="2"/>
    </row>
    <row r="648" spans="1:1" ht="13" x14ac:dyDescent="0.15">
      <c r="A648" s="2"/>
    </row>
    <row r="649" spans="1:1" ht="13" x14ac:dyDescent="0.15">
      <c r="A649" s="2"/>
    </row>
    <row r="650" spans="1:1" ht="13" x14ac:dyDescent="0.15">
      <c r="A650" s="2"/>
    </row>
    <row r="651" spans="1:1" ht="13" x14ac:dyDescent="0.15">
      <c r="A651" s="2"/>
    </row>
    <row r="652" spans="1:1" ht="13" x14ac:dyDescent="0.15">
      <c r="A652" s="2"/>
    </row>
    <row r="653" spans="1:1" ht="13" x14ac:dyDescent="0.15">
      <c r="A653" s="2"/>
    </row>
    <row r="654" spans="1:1" ht="13" x14ac:dyDescent="0.15">
      <c r="A654" s="2"/>
    </row>
    <row r="655" spans="1:1" ht="13" x14ac:dyDescent="0.15">
      <c r="A655" s="2"/>
    </row>
    <row r="656" spans="1:1" ht="13" x14ac:dyDescent="0.15">
      <c r="A656" s="2"/>
    </row>
    <row r="657" spans="1:1" ht="13" x14ac:dyDescent="0.15">
      <c r="A657" s="2"/>
    </row>
    <row r="658" spans="1:1" ht="13" x14ac:dyDescent="0.15">
      <c r="A658" s="2"/>
    </row>
    <row r="659" spans="1:1" ht="13" x14ac:dyDescent="0.15">
      <c r="A659" s="2"/>
    </row>
    <row r="660" spans="1:1" ht="13" x14ac:dyDescent="0.15">
      <c r="A660" s="2"/>
    </row>
    <row r="661" spans="1:1" ht="13" x14ac:dyDescent="0.15">
      <c r="A661" s="2"/>
    </row>
    <row r="662" spans="1:1" ht="13" x14ac:dyDescent="0.15">
      <c r="A662" s="2"/>
    </row>
    <row r="663" spans="1:1" ht="13" x14ac:dyDescent="0.15">
      <c r="A663" s="2"/>
    </row>
    <row r="664" spans="1:1" ht="13" x14ac:dyDescent="0.15">
      <c r="A664" s="2"/>
    </row>
    <row r="665" spans="1:1" ht="13" x14ac:dyDescent="0.15">
      <c r="A665" s="2"/>
    </row>
    <row r="666" spans="1:1" ht="13" x14ac:dyDescent="0.15">
      <c r="A666" s="2"/>
    </row>
    <row r="667" spans="1:1" ht="13" x14ac:dyDescent="0.15">
      <c r="A667" s="2"/>
    </row>
    <row r="668" spans="1:1" ht="13" x14ac:dyDescent="0.15">
      <c r="A668" s="2"/>
    </row>
    <row r="669" spans="1:1" ht="13" x14ac:dyDescent="0.15">
      <c r="A669" s="2"/>
    </row>
    <row r="670" spans="1:1" ht="13" x14ac:dyDescent="0.15">
      <c r="A670" s="2"/>
    </row>
    <row r="671" spans="1:1" ht="13" x14ac:dyDescent="0.15">
      <c r="A671" s="2"/>
    </row>
    <row r="672" spans="1:1" ht="13" x14ac:dyDescent="0.15">
      <c r="A672" s="2"/>
    </row>
    <row r="673" spans="1:1" ht="13" x14ac:dyDescent="0.15">
      <c r="A673" s="2"/>
    </row>
    <row r="674" spans="1:1" ht="13" x14ac:dyDescent="0.15">
      <c r="A674" s="2"/>
    </row>
    <row r="675" spans="1:1" ht="13" x14ac:dyDescent="0.15">
      <c r="A675" s="2"/>
    </row>
    <row r="676" spans="1:1" ht="13" x14ac:dyDescent="0.15">
      <c r="A676" s="2"/>
    </row>
    <row r="677" spans="1:1" ht="13" x14ac:dyDescent="0.15">
      <c r="A677" s="2"/>
    </row>
    <row r="678" spans="1:1" ht="13" x14ac:dyDescent="0.15">
      <c r="A678" s="2"/>
    </row>
    <row r="679" spans="1:1" ht="13" x14ac:dyDescent="0.15">
      <c r="A679" s="2"/>
    </row>
    <row r="680" spans="1:1" ht="13" x14ac:dyDescent="0.15">
      <c r="A680" s="2"/>
    </row>
    <row r="681" spans="1:1" ht="13" x14ac:dyDescent="0.15">
      <c r="A681" s="2"/>
    </row>
    <row r="682" spans="1:1" ht="13" x14ac:dyDescent="0.15">
      <c r="A682" s="2"/>
    </row>
    <row r="683" spans="1:1" ht="13" x14ac:dyDescent="0.15">
      <c r="A683" s="2"/>
    </row>
    <row r="684" spans="1:1" ht="13" x14ac:dyDescent="0.15">
      <c r="A684" s="2"/>
    </row>
    <row r="685" spans="1:1" ht="13" x14ac:dyDescent="0.15">
      <c r="A685" s="2"/>
    </row>
    <row r="686" spans="1:1" ht="13" x14ac:dyDescent="0.15">
      <c r="A686" s="2"/>
    </row>
    <row r="687" spans="1:1" ht="13" x14ac:dyDescent="0.15">
      <c r="A687" s="2"/>
    </row>
    <row r="688" spans="1:1" ht="13" x14ac:dyDescent="0.15">
      <c r="A688" s="2"/>
    </row>
    <row r="689" spans="1:1" ht="13" x14ac:dyDescent="0.15">
      <c r="A689" s="2"/>
    </row>
    <row r="690" spans="1:1" ht="13" x14ac:dyDescent="0.15">
      <c r="A690" s="2"/>
    </row>
    <row r="691" spans="1:1" ht="13" x14ac:dyDescent="0.15">
      <c r="A691" s="2"/>
    </row>
    <row r="692" spans="1:1" ht="13" x14ac:dyDescent="0.15">
      <c r="A692" s="2"/>
    </row>
    <row r="693" spans="1:1" ht="13" x14ac:dyDescent="0.15">
      <c r="A693" s="2"/>
    </row>
    <row r="694" spans="1:1" ht="13" x14ac:dyDescent="0.15">
      <c r="A694" s="2"/>
    </row>
    <row r="695" spans="1:1" ht="13" x14ac:dyDescent="0.15">
      <c r="A695" s="2"/>
    </row>
    <row r="696" spans="1:1" ht="13" x14ac:dyDescent="0.15">
      <c r="A696" s="2"/>
    </row>
    <row r="697" spans="1:1" ht="13" x14ac:dyDescent="0.15">
      <c r="A697" s="2"/>
    </row>
    <row r="698" spans="1:1" ht="13" x14ac:dyDescent="0.15">
      <c r="A698" s="2"/>
    </row>
    <row r="699" spans="1:1" ht="13" x14ac:dyDescent="0.15">
      <c r="A699" s="2"/>
    </row>
    <row r="700" spans="1:1" ht="13" x14ac:dyDescent="0.15">
      <c r="A700" s="2"/>
    </row>
    <row r="701" spans="1:1" ht="13" x14ac:dyDescent="0.15">
      <c r="A701" s="2"/>
    </row>
    <row r="702" spans="1:1" ht="13" x14ac:dyDescent="0.15">
      <c r="A702" s="2"/>
    </row>
    <row r="703" spans="1:1" ht="13" x14ac:dyDescent="0.15">
      <c r="A703" s="2"/>
    </row>
    <row r="704" spans="1:1" ht="13" x14ac:dyDescent="0.15">
      <c r="A704" s="2"/>
    </row>
    <row r="705" spans="1:1" ht="13" x14ac:dyDescent="0.15">
      <c r="A705" s="2"/>
    </row>
    <row r="706" spans="1:1" ht="13" x14ac:dyDescent="0.15">
      <c r="A706" s="2"/>
    </row>
    <row r="707" spans="1:1" ht="13" x14ac:dyDescent="0.15">
      <c r="A707" s="2"/>
    </row>
    <row r="708" spans="1:1" ht="13" x14ac:dyDescent="0.15">
      <c r="A708" s="2"/>
    </row>
    <row r="709" spans="1:1" ht="13" x14ac:dyDescent="0.15">
      <c r="A709" s="2"/>
    </row>
    <row r="710" spans="1:1" ht="13" x14ac:dyDescent="0.15">
      <c r="A710" s="2"/>
    </row>
    <row r="711" spans="1:1" ht="13" x14ac:dyDescent="0.15">
      <c r="A711" s="2"/>
    </row>
    <row r="712" spans="1:1" ht="13" x14ac:dyDescent="0.15">
      <c r="A712" s="2"/>
    </row>
    <row r="713" spans="1:1" ht="13" x14ac:dyDescent="0.15">
      <c r="A713" s="2"/>
    </row>
    <row r="714" spans="1:1" ht="13" x14ac:dyDescent="0.15">
      <c r="A714" s="2"/>
    </row>
    <row r="715" spans="1:1" ht="13" x14ac:dyDescent="0.15">
      <c r="A715" s="2"/>
    </row>
    <row r="716" spans="1:1" ht="13" x14ac:dyDescent="0.15">
      <c r="A716" s="2"/>
    </row>
    <row r="717" spans="1:1" ht="13" x14ac:dyDescent="0.15">
      <c r="A717" s="2"/>
    </row>
    <row r="718" spans="1:1" ht="13" x14ac:dyDescent="0.15">
      <c r="A718" s="2"/>
    </row>
    <row r="719" spans="1:1" ht="13" x14ac:dyDescent="0.15">
      <c r="A719" s="2"/>
    </row>
    <row r="720" spans="1:1" ht="13" x14ac:dyDescent="0.15">
      <c r="A720" s="2"/>
    </row>
    <row r="721" spans="1:1" ht="13" x14ac:dyDescent="0.15">
      <c r="A721" s="2"/>
    </row>
    <row r="722" spans="1:1" ht="13" x14ac:dyDescent="0.15">
      <c r="A722" s="2"/>
    </row>
    <row r="723" spans="1:1" ht="13" x14ac:dyDescent="0.15">
      <c r="A723" s="2"/>
    </row>
    <row r="724" spans="1:1" ht="13" x14ac:dyDescent="0.15">
      <c r="A724" s="2"/>
    </row>
    <row r="725" spans="1:1" ht="13" x14ac:dyDescent="0.15">
      <c r="A725" s="2"/>
    </row>
    <row r="726" spans="1:1" ht="13" x14ac:dyDescent="0.15">
      <c r="A726" s="2"/>
    </row>
    <row r="727" spans="1:1" ht="13" x14ac:dyDescent="0.15">
      <c r="A727" s="2"/>
    </row>
    <row r="728" spans="1:1" ht="13" x14ac:dyDescent="0.15">
      <c r="A728" s="2"/>
    </row>
    <row r="729" spans="1:1" ht="13" x14ac:dyDescent="0.15">
      <c r="A729" s="2"/>
    </row>
    <row r="730" spans="1:1" ht="13" x14ac:dyDescent="0.15">
      <c r="A730" s="2"/>
    </row>
    <row r="731" spans="1:1" ht="13" x14ac:dyDescent="0.15">
      <c r="A731" s="2"/>
    </row>
    <row r="732" spans="1:1" ht="13" x14ac:dyDescent="0.15">
      <c r="A732" s="2"/>
    </row>
    <row r="733" spans="1:1" ht="13" x14ac:dyDescent="0.15">
      <c r="A733" s="2"/>
    </row>
    <row r="734" spans="1:1" ht="13" x14ac:dyDescent="0.15">
      <c r="A734" s="2"/>
    </row>
    <row r="735" spans="1:1" ht="13" x14ac:dyDescent="0.15">
      <c r="A735" s="2"/>
    </row>
    <row r="736" spans="1:1" ht="13" x14ac:dyDescent="0.15">
      <c r="A736" s="2"/>
    </row>
    <row r="737" spans="1:1" ht="13" x14ac:dyDescent="0.15">
      <c r="A737" s="2"/>
    </row>
    <row r="738" spans="1:1" ht="13" x14ac:dyDescent="0.15">
      <c r="A738" s="2"/>
    </row>
    <row r="739" spans="1:1" ht="13" x14ac:dyDescent="0.15">
      <c r="A739" s="2"/>
    </row>
    <row r="740" spans="1:1" ht="13" x14ac:dyDescent="0.15">
      <c r="A740" s="2"/>
    </row>
    <row r="741" spans="1:1" ht="13" x14ac:dyDescent="0.15">
      <c r="A741" s="2"/>
    </row>
    <row r="742" spans="1:1" ht="13" x14ac:dyDescent="0.15">
      <c r="A742" s="2"/>
    </row>
    <row r="743" spans="1:1" ht="13" x14ac:dyDescent="0.15">
      <c r="A743" s="2"/>
    </row>
    <row r="744" spans="1:1" ht="13" x14ac:dyDescent="0.15">
      <c r="A744" s="2"/>
    </row>
    <row r="745" spans="1:1" ht="13" x14ac:dyDescent="0.15">
      <c r="A745" s="2"/>
    </row>
    <row r="746" spans="1:1" ht="13" x14ac:dyDescent="0.15">
      <c r="A746" s="2"/>
    </row>
    <row r="747" spans="1:1" ht="13" x14ac:dyDescent="0.15">
      <c r="A747" s="2"/>
    </row>
    <row r="748" spans="1:1" ht="13" x14ac:dyDescent="0.15">
      <c r="A748" s="2"/>
    </row>
    <row r="749" spans="1:1" ht="13" x14ac:dyDescent="0.15">
      <c r="A749" s="2"/>
    </row>
    <row r="750" spans="1:1" ht="13" x14ac:dyDescent="0.15">
      <c r="A750" s="2"/>
    </row>
    <row r="751" spans="1:1" ht="13" x14ac:dyDescent="0.15">
      <c r="A751" s="2"/>
    </row>
    <row r="752" spans="1:1" ht="13" x14ac:dyDescent="0.15">
      <c r="A752" s="2"/>
    </row>
    <row r="753" spans="1:1" ht="13" x14ac:dyDescent="0.15">
      <c r="A753" s="2"/>
    </row>
    <row r="754" spans="1:1" ht="13" x14ac:dyDescent="0.15">
      <c r="A754" s="2"/>
    </row>
    <row r="755" spans="1:1" ht="13" x14ac:dyDescent="0.15">
      <c r="A755" s="2"/>
    </row>
    <row r="756" spans="1:1" ht="13" x14ac:dyDescent="0.15">
      <c r="A756" s="2"/>
    </row>
    <row r="757" spans="1:1" ht="13" x14ac:dyDescent="0.15">
      <c r="A757" s="2"/>
    </row>
    <row r="758" spans="1:1" ht="13" x14ac:dyDescent="0.15">
      <c r="A758" s="2"/>
    </row>
    <row r="759" spans="1:1" ht="13" x14ac:dyDescent="0.15">
      <c r="A759" s="2"/>
    </row>
    <row r="760" spans="1:1" ht="13" x14ac:dyDescent="0.15">
      <c r="A760" s="2"/>
    </row>
    <row r="761" spans="1:1" ht="13" x14ac:dyDescent="0.15">
      <c r="A761" s="2"/>
    </row>
    <row r="762" spans="1:1" ht="13" x14ac:dyDescent="0.15">
      <c r="A762" s="2"/>
    </row>
    <row r="763" spans="1:1" ht="13" x14ac:dyDescent="0.15">
      <c r="A763" s="2"/>
    </row>
    <row r="764" spans="1:1" ht="13" x14ac:dyDescent="0.15">
      <c r="A764" s="2"/>
    </row>
    <row r="765" spans="1:1" ht="13" x14ac:dyDescent="0.15">
      <c r="A765" s="2"/>
    </row>
    <row r="766" spans="1:1" ht="13" x14ac:dyDescent="0.15">
      <c r="A766" s="2"/>
    </row>
    <row r="767" spans="1:1" ht="13" x14ac:dyDescent="0.15">
      <c r="A767" s="2"/>
    </row>
    <row r="768" spans="1:1" ht="13" x14ac:dyDescent="0.15">
      <c r="A768" s="2"/>
    </row>
    <row r="769" spans="1:1" ht="13" x14ac:dyDescent="0.15">
      <c r="A769" s="2"/>
    </row>
    <row r="770" spans="1:1" ht="13" x14ac:dyDescent="0.15">
      <c r="A770" s="2"/>
    </row>
    <row r="771" spans="1:1" ht="13" x14ac:dyDescent="0.15">
      <c r="A771" s="2"/>
    </row>
    <row r="772" spans="1:1" ht="13" x14ac:dyDescent="0.15">
      <c r="A772" s="2"/>
    </row>
    <row r="773" spans="1:1" ht="13" x14ac:dyDescent="0.15">
      <c r="A773" s="2"/>
    </row>
    <row r="774" spans="1:1" ht="13" x14ac:dyDescent="0.15">
      <c r="A774" s="2"/>
    </row>
    <row r="775" spans="1:1" ht="13" x14ac:dyDescent="0.15">
      <c r="A775" s="2"/>
    </row>
    <row r="776" spans="1:1" ht="13" x14ac:dyDescent="0.15">
      <c r="A776" s="2"/>
    </row>
    <row r="777" spans="1:1" ht="13" x14ac:dyDescent="0.15">
      <c r="A777" s="2"/>
    </row>
    <row r="778" spans="1:1" ht="13" x14ac:dyDescent="0.15">
      <c r="A778" s="2"/>
    </row>
    <row r="779" spans="1:1" ht="13" x14ac:dyDescent="0.15">
      <c r="A779" s="2"/>
    </row>
    <row r="780" spans="1:1" ht="13" x14ac:dyDescent="0.15">
      <c r="A780" s="2"/>
    </row>
    <row r="781" spans="1:1" ht="13" x14ac:dyDescent="0.15">
      <c r="A781" s="2"/>
    </row>
    <row r="782" spans="1:1" ht="13" x14ac:dyDescent="0.15">
      <c r="A782" s="2"/>
    </row>
    <row r="783" spans="1:1" ht="13" x14ac:dyDescent="0.15">
      <c r="A783" s="2"/>
    </row>
    <row r="784" spans="1:1" ht="13" x14ac:dyDescent="0.15">
      <c r="A784" s="2"/>
    </row>
    <row r="785" spans="1:1" ht="13" x14ac:dyDescent="0.15">
      <c r="A785" s="2"/>
    </row>
    <row r="786" spans="1:1" ht="13" x14ac:dyDescent="0.15">
      <c r="A786" s="2"/>
    </row>
    <row r="787" spans="1:1" ht="13" x14ac:dyDescent="0.15">
      <c r="A787" s="2"/>
    </row>
    <row r="788" spans="1:1" ht="13" x14ac:dyDescent="0.15">
      <c r="A788" s="2"/>
    </row>
    <row r="789" spans="1:1" ht="13" x14ac:dyDescent="0.15">
      <c r="A789" s="2"/>
    </row>
    <row r="790" spans="1:1" ht="13" x14ac:dyDescent="0.15">
      <c r="A790" s="2"/>
    </row>
    <row r="791" spans="1:1" ht="13" x14ac:dyDescent="0.15">
      <c r="A791" s="2"/>
    </row>
    <row r="792" spans="1:1" ht="13" x14ac:dyDescent="0.15">
      <c r="A792" s="2"/>
    </row>
    <row r="793" spans="1:1" ht="13" x14ac:dyDescent="0.15">
      <c r="A793" s="2"/>
    </row>
    <row r="794" spans="1:1" ht="13" x14ac:dyDescent="0.15">
      <c r="A794" s="2"/>
    </row>
    <row r="795" spans="1:1" ht="13" x14ac:dyDescent="0.15">
      <c r="A795" s="2"/>
    </row>
    <row r="796" spans="1:1" ht="13" x14ac:dyDescent="0.15">
      <c r="A796" s="2"/>
    </row>
    <row r="797" spans="1:1" ht="13" x14ac:dyDescent="0.15">
      <c r="A797" s="2"/>
    </row>
    <row r="798" spans="1:1" ht="13" x14ac:dyDescent="0.15">
      <c r="A798" s="2"/>
    </row>
    <row r="799" spans="1:1" ht="13" x14ac:dyDescent="0.15">
      <c r="A799" s="2"/>
    </row>
    <row r="800" spans="1:1" ht="13" x14ac:dyDescent="0.15">
      <c r="A800" s="2"/>
    </row>
    <row r="801" spans="1:1" ht="13" x14ac:dyDescent="0.15">
      <c r="A801" s="2"/>
    </row>
    <row r="802" spans="1:1" ht="13" x14ac:dyDescent="0.15">
      <c r="A802" s="2"/>
    </row>
    <row r="803" spans="1:1" ht="13" x14ac:dyDescent="0.15">
      <c r="A803" s="2"/>
    </row>
    <row r="804" spans="1:1" ht="13" x14ac:dyDescent="0.15">
      <c r="A804" s="2"/>
    </row>
    <row r="805" spans="1:1" ht="13" x14ac:dyDescent="0.15">
      <c r="A805" s="2"/>
    </row>
    <row r="806" spans="1:1" ht="13" x14ac:dyDescent="0.15">
      <c r="A806" s="2"/>
    </row>
    <row r="807" spans="1:1" ht="13" x14ac:dyDescent="0.15">
      <c r="A807" s="2"/>
    </row>
    <row r="808" spans="1:1" ht="13" x14ac:dyDescent="0.15">
      <c r="A808" s="2"/>
    </row>
    <row r="809" spans="1:1" ht="13" x14ac:dyDescent="0.15">
      <c r="A809" s="2"/>
    </row>
    <row r="810" spans="1:1" ht="13" x14ac:dyDescent="0.15">
      <c r="A810" s="2"/>
    </row>
    <row r="811" spans="1:1" ht="13" x14ac:dyDescent="0.15">
      <c r="A811" s="2"/>
    </row>
    <row r="812" spans="1:1" ht="13" x14ac:dyDescent="0.15">
      <c r="A812" s="2"/>
    </row>
    <row r="813" spans="1:1" ht="13" x14ac:dyDescent="0.15">
      <c r="A813" s="2"/>
    </row>
    <row r="814" spans="1:1" ht="13" x14ac:dyDescent="0.15">
      <c r="A814" s="2"/>
    </row>
    <row r="815" spans="1:1" ht="13" x14ac:dyDescent="0.15">
      <c r="A815" s="2"/>
    </row>
    <row r="816" spans="1:1" ht="13" x14ac:dyDescent="0.15">
      <c r="A816" s="2"/>
    </row>
    <row r="817" spans="1:1" ht="13" x14ac:dyDescent="0.15">
      <c r="A817" s="2"/>
    </row>
    <row r="818" spans="1:1" ht="13" x14ac:dyDescent="0.15">
      <c r="A818" s="2"/>
    </row>
    <row r="819" spans="1:1" ht="13" x14ac:dyDescent="0.15">
      <c r="A819" s="2"/>
    </row>
    <row r="820" spans="1:1" ht="13" x14ac:dyDescent="0.15">
      <c r="A820" s="2"/>
    </row>
    <row r="821" spans="1:1" ht="13" x14ac:dyDescent="0.15">
      <c r="A821" s="2"/>
    </row>
    <row r="822" spans="1:1" ht="13" x14ac:dyDescent="0.15">
      <c r="A822" s="2"/>
    </row>
    <row r="823" spans="1:1" ht="13" x14ac:dyDescent="0.15">
      <c r="A823" s="2"/>
    </row>
    <row r="824" spans="1:1" ht="13" x14ac:dyDescent="0.15">
      <c r="A824" s="2"/>
    </row>
    <row r="825" spans="1:1" ht="13" x14ac:dyDescent="0.15">
      <c r="A825" s="2"/>
    </row>
    <row r="826" spans="1:1" ht="13" x14ac:dyDescent="0.15">
      <c r="A826" s="2"/>
    </row>
    <row r="827" spans="1:1" ht="13" x14ac:dyDescent="0.15">
      <c r="A827" s="2"/>
    </row>
    <row r="828" spans="1:1" ht="13" x14ac:dyDescent="0.15">
      <c r="A828" s="2"/>
    </row>
    <row r="829" spans="1:1" ht="13" x14ac:dyDescent="0.15">
      <c r="A829" s="2"/>
    </row>
    <row r="830" spans="1:1" ht="13" x14ac:dyDescent="0.15">
      <c r="A830" s="2"/>
    </row>
    <row r="831" spans="1:1" ht="13" x14ac:dyDescent="0.15">
      <c r="A831" s="2"/>
    </row>
    <row r="832" spans="1:1" ht="13" x14ac:dyDescent="0.15">
      <c r="A832" s="2"/>
    </row>
    <row r="833" spans="1:1" ht="13" x14ac:dyDescent="0.15">
      <c r="A833" s="2"/>
    </row>
    <row r="834" spans="1:1" ht="13" x14ac:dyDescent="0.15">
      <c r="A834" s="2"/>
    </row>
    <row r="835" spans="1:1" ht="13" x14ac:dyDescent="0.15">
      <c r="A835" s="2"/>
    </row>
    <row r="836" spans="1:1" ht="13" x14ac:dyDescent="0.15">
      <c r="A836" s="2"/>
    </row>
    <row r="837" spans="1:1" ht="13" x14ac:dyDescent="0.15">
      <c r="A837" s="2"/>
    </row>
    <row r="838" spans="1:1" ht="13" x14ac:dyDescent="0.15">
      <c r="A838" s="2"/>
    </row>
    <row r="839" spans="1:1" ht="13" x14ac:dyDescent="0.15">
      <c r="A839" s="2"/>
    </row>
    <row r="840" spans="1:1" ht="13" x14ac:dyDescent="0.15">
      <c r="A840" s="2"/>
    </row>
    <row r="841" spans="1:1" ht="13" x14ac:dyDescent="0.15">
      <c r="A841" s="2"/>
    </row>
    <row r="842" spans="1:1" ht="13" x14ac:dyDescent="0.15">
      <c r="A842" s="2"/>
    </row>
    <row r="843" spans="1:1" ht="13" x14ac:dyDescent="0.15">
      <c r="A843" s="2"/>
    </row>
    <row r="844" spans="1:1" ht="13" x14ac:dyDescent="0.15">
      <c r="A844" s="2"/>
    </row>
    <row r="845" spans="1:1" ht="13" x14ac:dyDescent="0.15">
      <c r="A845" s="2"/>
    </row>
    <row r="846" spans="1:1" ht="13" x14ac:dyDescent="0.15">
      <c r="A846" s="2"/>
    </row>
    <row r="847" spans="1:1" ht="13" x14ac:dyDescent="0.15">
      <c r="A847" s="2"/>
    </row>
    <row r="848" spans="1:1" ht="13" x14ac:dyDescent="0.15">
      <c r="A848" s="2"/>
    </row>
    <row r="849" spans="1:1" ht="13" x14ac:dyDescent="0.15">
      <c r="A849" s="2"/>
    </row>
    <row r="850" spans="1:1" ht="13" x14ac:dyDescent="0.15">
      <c r="A850" s="2"/>
    </row>
    <row r="851" spans="1:1" ht="13" x14ac:dyDescent="0.15">
      <c r="A851" s="2"/>
    </row>
    <row r="852" spans="1:1" ht="13" x14ac:dyDescent="0.15">
      <c r="A852" s="2"/>
    </row>
    <row r="853" spans="1:1" ht="13" x14ac:dyDescent="0.15">
      <c r="A853" s="2"/>
    </row>
    <row r="854" spans="1:1" ht="13" x14ac:dyDescent="0.15">
      <c r="A854" s="2"/>
    </row>
    <row r="855" spans="1:1" ht="13" x14ac:dyDescent="0.15">
      <c r="A855" s="2"/>
    </row>
    <row r="856" spans="1:1" ht="13" x14ac:dyDescent="0.15">
      <c r="A856" s="2"/>
    </row>
    <row r="857" spans="1:1" ht="13" x14ac:dyDescent="0.15">
      <c r="A857" s="2"/>
    </row>
    <row r="858" spans="1:1" ht="13" x14ac:dyDescent="0.15">
      <c r="A858" s="2"/>
    </row>
    <row r="859" spans="1:1" ht="13" x14ac:dyDescent="0.15">
      <c r="A859" s="2"/>
    </row>
    <row r="860" spans="1:1" ht="13" x14ac:dyDescent="0.15">
      <c r="A860" s="2"/>
    </row>
    <row r="861" spans="1:1" ht="13" x14ac:dyDescent="0.15">
      <c r="A861" s="2"/>
    </row>
    <row r="862" spans="1:1" ht="13" x14ac:dyDescent="0.15">
      <c r="A862" s="2"/>
    </row>
    <row r="863" spans="1:1" ht="13" x14ac:dyDescent="0.15">
      <c r="A863" s="2"/>
    </row>
    <row r="864" spans="1:1" ht="13" x14ac:dyDescent="0.15">
      <c r="A864" s="2"/>
    </row>
    <row r="865" spans="1:1" ht="13" x14ac:dyDescent="0.15">
      <c r="A865" s="2"/>
    </row>
    <row r="866" spans="1:1" ht="13" x14ac:dyDescent="0.15">
      <c r="A866" s="2"/>
    </row>
    <row r="867" spans="1:1" ht="13" x14ac:dyDescent="0.15">
      <c r="A867" s="2"/>
    </row>
    <row r="868" spans="1:1" ht="13" x14ac:dyDescent="0.15">
      <c r="A868" s="2"/>
    </row>
    <row r="869" spans="1:1" ht="13" x14ac:dyDescent="0.15">
      <c r="A869" s="2"/>
    </row>
    <row r="870" spans="1:1" ht="13" x14ac:dyDescent="0.15">
      <c r="A870" s="2"/>
    </row>
    <row r="871" spans="1:1" ht="13" x14ac:dyDescent="0.15">
      <c r="A871" s="2"/>
    </row>
    <row r="872" spans="1:1" ht="13" x14ac:dyDescent="0.15">
      <c r="A872" s="2"/>
    </row>
    <row r="873" spans="1:1" ht="13" x14ac:dyDescent="0.15">
      <c r="A873" s="2"/>
    </row>
    <row r="874" spans="1:1" ht="13" x14ac:dyDescent="0.15">
      <c r="A874" s="2"/>
    </row>
    <row r="875" spans="1:1" ht="13" x14ac:dyDescent="0.15">
      <c r="A875" s="2"/>
    </row>
    <row r="876" spans="1:1" ht="13" x14ac:dyDescent="0.15">
      <c r="A876" s="2"/>
    </row>
    <row r="877" spans="1:1" ht="13" x14ac:dyDescent="0.15">
      <c r="A877" s="2"/>
    </row>
    <row r="878" spans="1:1" ht="13" x14ac:dyDescent="0.15">
      <c r="A878" s="2"/>
    </row>
    <row r="879" spans="1:1" ht="13" x14ac:dyDescent="0.15">
      <c r="A879" s="2"/>
    </row>
    <row r="880" spans="1:1" ht="13" x14ac:dyDescent="0.15">
      <c r="A880" s="2"/>
    </row>
    <row r="881" spans="1:1" ht="13" x14ac:dyDescent="0.15">
      <c r="A881" s="2"/>
    </row>
    <row r="882" spans="1:1" ht="13" x14ac:dyDescent="0.15">
      <c r="A882" s="2"/>
    </row>
    <row r="883" spans="1:1" ht="13" x14ac:dyDescent="0.15">
      <c r="A883" s="2"/>
    </row>
    <row r="884" spans="1:1" ht="13" x14ac:dyDescent="0.15">
      <c r="A884" s="2"/>
    </row>
    <row r="885" spans="1:1" ht="13" x14ac:dyDescent="0.15">
      <c r="A885" s="2"/>
    </row>
    <row r="886" spans="1:1" ht="13" x14ac:dyDescent="0.15">
      <c r="A886" s="2"/>
    </row>
    <row r="887" spans="1:1" ht="13" x14ac:dyDescent="0.15">
      <c r="A887" s="2"/>
    </row>
    <row r="888" spans="1:1" ht="13" x14ac:dyDescent="0.15">
      <c r="A888" s="2"/>
    </row>
    <row r="889" spans="1:1" ht="13" x14ac:dyDescent="0.15">
      <c r="A889" s="2"/>
    </row>
    <row r="890" spans="1:1" ht="13" x14ac:dyDescent="0.15">
      <c r="A890" s="2"/>
    </row>
    <row r="891" spans="1:1" ht="13" x14ac:dyDescent="0.15">
      <c r="A891" s="2"/>
    </row>
    <row r="892" spans="1:1" ht="13" x14ac:dyDescent="0.15">
      <c r="A892" s="2"/>
    </row>
    <row r="893" spans="1:1" ht="13" x14ac:dyDescent="0.15">
      <c r="A893" s="2"/>
    </row>
    <row r="894" spans="1:1" ht="13" x14ac:dyDescent="0.15">
      <c r="A894" s="2"/>
    </row>
    <row r="895" spans="1:1" ht="13" x14ac:dyDescent="0.15">
      <c r="A895" s="2"/>
    </row>
    <row r="896" spans="1:1" ht="13" x14ac:dyDescent="0.15">
      <c r="A896" s="2"/>
    </row>
    <row r="897" spans="1:1" ht="13" x14ac:dyDescent="0.15">
      <c r="A897" s="2"/>
    </row>
    <row r="898" spans="1:1" ht="13" x14ac:dyDescent="0.15">
      <c r="A898" s="2"/>
    </row>
    <row r="899" spans="1:1" ht="13" x14ac:dyDescent="0.15">
      <c r="A899" s="2"/>
    </row>
    <row r="900" spans="1:1" ht="13" x14ac:dyDescent="0.15">
      <c r="A900" s="2"/>
    </row>
    <row r="901" spans="1:1" ht="13" x14ac:dyDescent="0.15">
      <c r="A901" s="2"/>
    </row>
    <row r="902" spans="1:1" ht="13" x14ac:dyDescent="0.15">
      <c r="A902" s="2"/>
    </row>
    <row r="903" spans="1:1" ht="13" x14ac:dyDescent="0.15">
      <c r="A903" s="2"/>
    </row>
    <row r="904" spans="1:1" ht="13" x14ac:dyDescent="0.15">
      <c r="A904" s="2"/>
    </row>
    <row r="905" spans="1:1" ht="13" x14ac:dyDescent="0.15">
      <c r="A905" s="2"/>
    </row>
    <row r="906" spans="1:1" ht="13" x14ac:dyDescent="0.15">
      <c r="A906" s="2"/>
    </row>
    <row r="907" spans="1:1" ht="13" x14ac:dyDescent="0.15">
      <c r="A907" s="2"/>
    </row>
    <row r="908" spans="1:1" ht="13" x14ac:dyDescent="0.15">
      <c r="A908" s="2"/>
    </row>
    <row r="909" spans="1:1" ht="13" x14ac:dyDescent="0.15">
      <c r="A909" s="2"/>
    </row>
    <row r="910" spans="1:1" ht="13" x14ac:dyDescent="0.15">
      <c r="A910" s="2"/>
    </row>
    <row r="911" spans="1:1" ht="13" x14ac:dyDescent="0.15">
      <c r="A911" s="2"/>
    </row>
    <row r="912" spans="1:1" ht="13" x14ac:dyDescent="0.15">
      <c r="A912" s="2"/>
    </row>
    <row r="913" spans="1:1" ht="13" x14ac:dyDescent="0.15">
      <c r="A913" s="2"/>
    </row>
    <row r="914" spans="1:1" ht="13" x14ac:dyDescent="0.15">
      <c r="A914" s="2"/>
    </row>
    <row r="915" spans="1:1" ht="13" x14ac:dyDescent="0.15">
      <c r="A915" s="2"/>
    </row>
    <row r="916" spans="1:1" ht="13" x14ac:dyDescent="0.15">
      <c r="A916" s="2"/>
    </row>
    <row r="917" spans="1:1" ht="13" x14ac:dyDescent="0.15">
      <c r="A917" s="2"/>
    </row>
    <row r="918" spans="1:1" ht="13" x14ac:dyDescent="0.15">
      <c r="A918" s="2"/>
    </row>
    <row r="919" spans="1:1" ht="13" x14ac:dyDescent="0.15">
      <c r="A919" s="2"/>
    </row>
    <row r="920" spans="1:1" ht="13" x14ac:dyDescent="0.15">
      <c r="A920" s="2"/>
    </row>
    <row r="921" spans="1:1" ht="13" x14ac:dyDescent="0.15">
      <c r="A921" s="2"/>
    </row>
    <row r="922" spans="1:1" ht="13" x14ac:dyDescent="0.15">
      <c r="A922" s="2"/>
    </row>
    <row r="923" spans="1:1" ht="13" x14ac:dyDescent="0.15">
      <c r="A923" s="2"/>
    </row>
    <row r="924" spans="1:1" ht="13" x14ac:dyDescent="0.15">
      <c r="A924" s="2"/>
    </row>
    <row r="925" spans="1:1" ht="13" x14ac:dyDescent="0.15">
      <c r="A925" s="2"/>
    </row>
    <row r="926" spans="1:1" ht="13" x14ac:dyDescent="0.15">
      <c r="A926" s="2"/>
    </row>
    <row r="927" spans="1:1" ht="13" x14ac:dyDescent="0.15">
      <c r="A927" s="2"/>
    </row>
    <row r="928" spans="1:1" ht="13" x14ac:dyDescent="0.15">
      <c r="A928" s="2"/>
    </row>
    <row r="929" spans="1:1" ht="13" x14ac:dyDescent="0.15">
      <c r="A929" s="2"/>
    </row>
    <row r="930" spans="1:1" ht="13" x14ac:dyDescent="0.15">
      <c r="A930" s="2"/>
    </row>
    <row r="931" spans="1:1" ht="13" x14ac:dyDescent="0.15">
      <c r="A931" s="2"/>
    </row>
    <row r="932" spans="1:1" ht="13" x14ac:dyDescent="0.15">
      <c r="A932" s="2"/>
    </row>
    <row r="933" spans="1:1" ht="13" x14ac:dyDescent="0.15">
      <c r="A933" s="2"/>
    </row>
    <row r="934" spans="1:1" ht="13" x14ac:dyDescent="0.15">
      <c r="A934" s="2"/>
    </row>
    <row r="935" spans="1:1" ht="13" x14ac:dyDescent="0.15">
      <c r="A935" s="2"/>
    </row>
    <row r="936" spans="1:1" ht="13" x14ac:dyDescent="0.15">
      <c r="A936" s="2"/>
    </row>
    <row r="937" spans="1:1" ht="13" x14ac:dyDescent="0.15">
      <c r="A937" s="2"/>
    </row>
    <row r="938" spans="1:1" ht="13" x14ac:dyDescent="0.15">
      <c r="A938" s="2"/>
    </row>
    <row r="939" spans="1:1" ht="13" x14ac:dyDescent="0.15">
      <c r="A939" s="2"/>
    </row>
    <row r="940" spans="1:1" ht="13" x14ac:dyDescent="0.15">
      <c r="A940" s="2"/>
    </row>
    <row r="941" spans="1:1" ht="13" x14ac:dyDescent="0.15">
      <c r="A941" s="2"/>
    </row>
    <row r="942" spans="1:1" ht="13" x14ac:dyDescent="0.15">
      <c r="A942" s="2"/>
    </row>
    <row r="943" spans="1:1" ht="13" x14ac:dyDescent="0.15">
      <c r="A943" s="2"/>
    </row>
    <row r="944" spans="1:1" ht="13" x14ac:dyDescent="0.15">
      <c r="A944" s="2"/>
    </row>
    <row r="945" spans="1:1" ht="13" x14ac:dyDescent="0.15">
      <c r="A945" s="2"/>
    </row>
    <row r="946" spans="1:1" ht="13" x14ac:dyDescent="0.15">
      <c r="A946" s="2"/>
    </row>
    <row r="947" spans="1:1" ht="13" x14ac:dyDescent="0.15">
      <c r="A947" s="2"/>
    </row>
    <row r="948" spans="1:1" ht="13" x14ac:dyDescent="0.15">
      <c r="A948" s="2"/>
    </row>
    <row r="949" spans="1:1" ht="13" x14ac:dyDescent="0.15">
      <c r="A949" s="2"/>
    </row>
    <row r="950" spans="1:1" ht="13" x14ac:dyDescent="0.15">
      <c r="A950" s="2"/>
    </row>
    <row r="951" spans="1:1" ht="13" x14ac:dyDescent="0.15">
      <c r="A951" s="2"/>
    </row>
    <row r="952" spans="1:1" ht="13" x14ac:dyDescent="0.15">
      <c r="A952" s="2"/>
    </row>
    <row r="953" spans="1:1" ht="13" x14ac:dyDescent="0.15">
      <c r="A953" s="2"/>
    </row>
    <row r="954" spans="1:1" ht="13" x14ac:dyDescent="0.15">
      <c r="A954" s="2"/>
    </row>
    <row r="955" spans="1:1" ht="13" x14ac:dyDescent="0.15">
      <c r="A955" s="2"/>
    </row>
    <row r="956" spans="1:1" ht="13" x14ac:dyDescent="0.15">
      <c r="A956" s="2"/>
    </row>
    <row r="957" spans="1:1" ht="13" x14ac:dyDescent="0.15">
      <c r="A957" s="2"/>
    </row>
    <row r="958" spans="1:1" ht="13" x14ac:dyDescent="0.15">
      <c r="A958" s="2"/>
    </row>
    <row r="959" spans="1:1" ht="13" x14ac:dyDescent="0.15">
      <c r="A959" s="2"/>
    </row>
    <row r="960" spans="1:1" ht="13" x14ac:dyDescent="0.15">
      <c r="A960" s="2"/>
    </row>
    <row r="961" spans="1:1" ht="13" x14ac:dyDescent="0.15">
      <c r="A961" s="2"/>
    </row>
    <row r="962" spans="1:1" ht="13" x14ac:dyDescent="0.15">
      <c r="A962" s="2"/>
    </row>
    <row r="963" spans="1:1" ht="13" x14ac:dyDescent="0.15">
      <c r="A963" s="2"/>
    </row>
    <row r="964" spans="1:1" ht="13" x14ac:dyDescent="0.15">
      <c r="A964" s="2"/>
    </row>
    <row r="965" spans="1:1" ht="13" x14ac:dyDescent="0.15">
      <c r="A965" s="2"/>
    </row>
    <row r="966" spans="1:1" ht="13" x14ac:dyDescent="0.15">
      <c r="A966" s="2"/>
    </row>
    <row r="967" spans="1:1" ht="13" x14ac:dyDescent="0.15">
      <c r="A967" s="2"/>
    </row>
    <row r="968" spans="1:1" ht="13" x14ac:dyDescent="0.15">
      <c r="A968" s="2"/>
    </row>
    <row r="969" spans="1:1" ht="13" x14ac:dyDescent="0.15">
      <c r="A969" s="2"/>
    </row>
    <row r="970" spans="1:1" ht="13" x14ac:dyDescent="0.15">
      <c r="A970" s="2"/>
    </row>
    <row r="971" spans="1:1" ht="13" x14ac:dyDescent="0.15">
      <c r="A971" s="2"/>
    </row>
    <row r="972" spans="1:1" ht="13" x14ac:dyDescent="0.15">
      <c r="A972" s="2"/>
    </row>
    <row r="973" spans="1:1" ht="13" x14ac:dyDescent="0.15">
      <c r="A973" s="2"/>
    </row>
    <row r="974" spans="1:1" ht="13" x14ac:dyDescent="0.15">
      <c r="A974" s="2"/>
    </row>
    <row r="975" spans="1:1" ht="13" x14ac:dyDescent="0.15">
      <c r="A975" s="2"/>
    </row>
    <row r="976" spans="1:1" ht="13" x14ac:dyDescent="0.15">
      <c r="A976" s="2"/>
    </row>
    <row r="977" spans="1:1" ht="13" x14ac:dyDescent="0.15">
      <c r="A977" s="2"/>
    </row>
    <row r="978" spans="1:1" ht="13" x14ac:dyDescent="0.15">
      <c r="A978" s="2"/>
    </row>
    <row r="979" spans="1:1" ht="13" x14ac:dyDescent="0.15">
      <c r="A979" s="2"/>
    </row>
    <row r="980" spans="1:1" ht="13" x14ac:dyDescent="0.15">
      <c r="A980" s="2"/>
    </row>
    <row r="981" spans="1:1" ht="13" x14ac:dyDescent="0.15">
      <c r="A981" s="2"/>
    </row>
    <row r="982" spans="1:1" ht="13" x14ac:dyDescent="0.15">
      <c r="A982" s="2"/>
    </row>
    <row r="983" spans="1:1" ht="13" x14ac:dyDescent="0.15">
      <c r="A983" s="2"/>
    </row>
    <row r="984" spans="1:1" ht="13" x14ac:dyDescent="0.15">
      <c r="A984" s="2"/>
    </row>
    <row r="985" spans="1:1" ht="13" x14ac:dyDescent="0.15">
      <c r="A985" s="2"/>
    </row>
    <row r="986" spans="1:1" ht="13" x14ac:dyDescent="0.15">
      <c r="A986" s="2"/>
    </row>
    <row r="987" spans="1:1" ht="13" x14ac:dyDescent="0.15">
      <c r="A987" s="2"/>
    </row>
    <row r="988" spans="1:1" ht="13" x14ac:dyDescent="0.15">
      <c r="A988" s="2"/>
    </row>
    <row r="989" spans="1:1" ht="13" x14ac:dyDescent="0.15">
      <c r="A989" s="2"/>
    </row>
    <row r="990" spans="1:1" ht="13" x14ac:dyDescent="0.15">
      <c r="A990" s="2"/>
    </row>
    <row r="991" spans="1:1" ht="13" x14ac:dyDescent="0.15">
      <c r="A991" s="2"/>
    </row>
    <row r="992" spans="1:1" ht="13" x14ac:dyDescent="0.15">
      <c r="A992" s="2"/>
    </row>
    <row r="993" spans="1:1" ht="13" x14ac:dyDescent="0.15">
      <c r="A993" s="2"/>
    </row>
    <row r="994" spans="1:1" ht="13" x14ac:dyDescent="0.15">
      <c r="A994" s="2"/>
    </row>
    <row r="995" spans="1:1" ht="13" x14ac:dyDescent="0.15">
      <c r="A995" s="2"/>
    </row>
    <row r="996" spans="1:1" ht="13" x14ac:dyDescent="0.15">
      <c r="A996" s="2"/>
    </row>
    <row r="997" spans="1:1" ht="13" x14ac:dyDescent="0.15">
      <c r="A997" s="2"/>
    </row>
    <row r="998" spans="1:1" ht="13" x14ac:dyDescent="0.15">
      <c r="A998" s="2"/>
    </row>
    <row r="999" spans="1:1" ht="13" x14ac:dyDescent="0.15">
      <c r="A999" s="2"/>
    </row>
    <row r="1000" spans="1:1" ht="13" x14ac:dyDescent="0.15">
      <c r="A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7"/>
  <sheetViews>
    <sheetView showGridLines="0" workbookViewId="0"/>
  </sheetViews>
  <sheetFormatPr baseColWidth="10" defaultColWidth="14.5" defaultRowHeight="15.75" customHeight="1" x14ac:dyDescent="0.15"/>
  <cols>
    <col min="1" max="1" width="17" customWidth="1"/>
  </cols>
  <sheetData>
    <row r="1" spans="1:2" ht="15.75" customHeight="1" x14ac:dyDescent="0.15">
      <c r="A1" s="31" t="s">
        <v>2034</v>
      </c>
      <c r="B1" s="32" t="s">
        <v>2040</v>
      </c>
    </row>
    <row r="2" spans="1:2" ht="15.75" customHeight="1" x14ac:dyDescent="0.15">
      <c r="A2" s="33">
        <v>2018</v>
      </c>
      <c r="B2" s="34">
        <v>24</v>
      </c>
    </row>
    <row r="3" spans="1:2" ht="15.75" customHeight="1" x14ac:dyDescent="0.15">
      <c r="A3" s="35">
        <v>2019</v>
      </c>
      <c r="B3" s="36">
        <v>178</v>
      </c>
    </row>
    <row r="4" spans="1:2" ht="15.75" customHeight="1" x14ac:dyDescent="0.15">
      <c r="A4" s="35">
        <v>2020</v>
      </c>
      <c r="B4" s="36">
        <v>112</v>
      </c>
    </row>
    <row r="5" spans="1:2" ht="15.75" customHeight="1" x14ac:dyDescent="0.15">
      <c r="A5" s="35">
        <v>2021</v>
      </c>
      <c r="B5" s="36">
        <v>92</v>
      </c>
    </row>
    <row r="6" spans="1:2" ht="15.75" customHeight="1" x14ac:dyDescent="0.15">
      <c r="A6" s="35" t="s">
        <v>2041</v>
      </c>
      <c r="B6" s="36"/>
    </row>
    <row r="7" spans="1:2" ht="15.75" customHeight="1" x14ac:dyDescent="0.15">
      <c r="A7" s="37" t="s">
        <v>2037</v>
      </c>
      <c r="B7" s="38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Totals closures 2018 - 2021</vt:lpstr>
      <vt:lpstr>Sorted by Year</vt:lpstr>
      <vt:lpstr>Clean</vt:lpstr>
      <vt:lpstr>Foreclosure by YearZip</vt:lpstr>
      <vt:lpstr>Zip Code by Number</vt:lpstr>
      <vt:lpstr>Date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 Thuy Vo</cp:lastModifiedBy>
  <dcterms:modified xsi:type="dcterms:W3CDTF">2021-11-03T00:04:04Z</dcterms:modified>
</cp:coreProperties>
</file>