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ero/Documents/SideProjects/sailboatsfactory/resources/docs/"/>
    </mc:Choice>
  </mc:AlternateContent>
  <xr:revisionPtr revIDLastSave="0" documentId="8_{D77FF285-4570-514D-A482-19F920E1880E}" xr6:coauthVersionLast="33" xr6:coauthVersionMax="33" xr10:uidLastSave="{00000000-0000-0000-0000-000000000000}"/>
  <bookViews>
    <workbookView xWindow="46720" yWindow="8400" windowWidth="12340" windowHeight="17440" xr2:uid="{FCE8FA06-E4ED-EC4B-AB5A-B120BB8BA1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F5" i="1" s="1"/>
  <c r="B14" i="1"/>
  <c r="C7" i="1"/>
  <c r="D7" i="1"/>
  <c r="E7" i="1"/>
  <c r="F7" i="1"/>
  <c r="C8" i="1"/>
  <c r="D8" i="1"/>
  <c r="E8" i="1"/>
  <c r="F8" i="1"/>
  <c r="C5" i="1"/>
  <c r="D5" i="1"/>
  <c r="E5" i="1"/>
  <c r="C6" i="1"/>
  <c r="D6" i="1"/>
  <c r="E6" i="1"/>
  <c r="F6" i="1"/>
  <c r="F3" i="1"/>
  <c r="E3" i="1"/>
  <c r="D3" i="1"/>
  <c r="F4" i="1"/>
  <c r="E4" i="1"/>
  <c r="D4" i="1"/>
  <c r="C3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4AA1-64C1-9845-981E-CDA2581760DD}">
  <dimension ref="B2:F14"/>
  <sheetViews>
    <sheetView tabSelected="1" workbookViewId="0">
      <selection activeCell="F3" sqref="F3"/>
    </sheetView>
  </sheetViews>
  <sheetFormatPr baseColWidth="10" defaultRowHeight="16"/>
  <cols>
    <col min="1" max="1" width="3.33203125" customWidth="1"/>
  </cols>
  <sheetData>
    <row r="2" spans="2:6">
      <c r="B2" s="2">
        <v>3</v>
      </c>
      <c r="C2" s="4">
        <v>0.1</v>
      </c>
      <c r="D2" s="4">
        <v>0.25</v>
      </c>
      <c r="E2" s="4">
        <v>0.5</v>
      </c>
      <c r="F2" s="4">
        <v>0.75</v>
      </c>
    </row>
    <row r="3" spans="2:6">
      <c r="B3" s="3">
        <v>1.5</v>
      </c>
      <c r="C3" s="1">
        <f>$B3+((C$2*$B$2)/2)</f>
        <v>1.65</v>
      </c>
      <c r="D3" s="1">
        <f>$B3+((D$2*$B$2)/2)</f>
        <v>1.875</v>
      </c>
      <c r="E3" s="1">
        <f>$B3+((E$2*$B$2)/2)</f>
        <v>2.25</v>
      </c>
      <c r="F3" s="1">
        <f>$B3+((F$2*$B$2)/2)</f>
        <v>2.625</v>
      </c>
    </row>
    <row r="4" spans="2:6">
      <c r="B4" s="3"/>
      <c r="C4" s="1">
        <f>$B3-((C$2*$B$2)/2)</f>
        <v>1.35</v>
      </c>
      <c r="D4" s="1">
        <f>$B3-((D$2*$B$2)/2)</f>
        <v>1.125</v>
      </c>
      <c r="E4" s="1">
        <f>$B3-((E$2*$B$2)/2)</f>
        <v>0.75</v>
      </c>
      <c r="F4" s="1">
        <f>$B3-((F$2*$B$2)/2)</f>
        <v>0.375</v>
      </c>
    </row>
    <row r="5" spans="2:6">
      <c r="B5" s="3">
        <f>1.5+0.75</f>
        <v>2.25</v>
      </c>
      <c r="C5" s="1">
        <f>$B5+((C$2*$B$2)/2)</f>
        <v>2.4</v>
      </c>
      <c r="D5" s="1">
        <f>$B5+((D$2*$B$2)/2)</f>
        <v>2.625</v>
      </c>
      <c r="E5" s="1">
        <f>$B5+((E$2*$B$2)/2)</f>
        <v>3</v>
      </c>
      <c r="F5" s="1">
        <f>$B5+((F$2*$B$2)/2)</f>
        <v>3.375</v>
      </c>
    </row>
    <row r="6" spans="2:6">
      <c r="B6" s="3"/>
      <c r="C6" s="1">
        <f>$B5-((C$2*$B$2)/2)</f>
        <v>2.1</v>
      </c>
      <c r="D6" s="1">
        <f>$B5-((D$2*$B$2)/2)</f>
        <v>1.875</v>
      </c>
      <c r="E6" s="1">
        <f>$B5-((E$2*$B$2)/2)</f>
        <v>1.5</v>
      </c>
      <c r="F6" s="1">
        <f>$B5-((F$2*$B$2)/2)</f>
        <v>1.125</v>
      </c>
    </row>
    <row r="7" spans="2:6">
      <c r="B7" s="3">
        <f>1.5-0.75</f>
        <v>0.75</v>
      </c>
      <c r="C7" s="1">
        <f>$B7+((C$2*$B$2)/2)</f>
        <v>0.9</v>
      </c>
      <c r="D7" s="1">
        <f>$B7+((D$2*$B$2)/2)</f>
        <v>1.125</v>
      </c>
      <c r="E7" s="1">
        <f>$B7+((E$2*$B$2)/2)</f>
        <v>1.5</v>
      </c>
      <c r="F7" s="1">
        <f>$B7+((F$2*$B$2)/2)</f>
        <v>1.875</v>
      </c>
    </row>
    <row r="8" spans="2:6">
      <c r="B8" s="3"/>
      <c r="C8" s="1">
        <f>$B7-((C$2*$B$2)/2)</f>
        <v>0.6</v>
      </c>
      <c r="D8" s="1">
        <f>$B7-((D$2*$B$2)/2)</f>
        <v>0.375</v>
      </c>
      <c r="E8" s="1">
        <f>$B7-((E$2*$B$2)/2)</f>
        <v>0</v>
      </c>
      <c r="F8" s="1">
        <f>$B7-((F$2*$B$2)/2)</f>
        <v>-0.375</v>
      </c>
    </row>
    <row r="14" spans="2:6">
      <c r="B14">
        <f>1.5/2</f>
        <v>0.75</v>
      </c>
    </row>
  </sheetData>
  <mergeCells count="3">
    <mergeCell ref="B3:B4"/>
    <mergeCell ref="B5:B6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2018-05-20T17:12:06Z</dcterms:created>
  <dcterms:modified xsi:type="dcterms:W3CDTF">2018-05-25T18:23:05Z</dcterms:modified>
</cp:coreProperties>
</file>