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76CBA0C8-F519-4ACA-8537-FBB2356C239C}"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<sst xmlns="http://schemas.openxmlformats.org/spreadsheetml/2006/main" count="380" uniqueCount="244">
  <si>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</si>
  <si>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</si>
  <si>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</si>
  <si>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</si>
  <si>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</si>
  <si>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</si>
  <si>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</si>
  <si>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</si>
  <si>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</si>
  <si>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</si>
  <si>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</si>
  <si>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</si>
  <si>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</si>
  <si>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</si>
  <si>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</si>
  <si>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</si>
  <si>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</si>
  <si>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</si>
  <si>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</si>
  <si>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</si>
  <si>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</si>
  <si>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</si>
  <si>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</si>
  <si>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</si>
  <si>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</si>
  <si>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</si>
  <si>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</si>
  <si>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</si>
  <si>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</si>
  <si>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</si>
  <si>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</si>
  <si>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</si>
  <si>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</si>
  <si>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</si>
  <si>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</si>
  <si>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</si>
  <si>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Sensorless 120-degree Conducting Control of Permanent Magnet Synchronous Motor</t>
  </si>
  <si>
    <t>ProjectName.jp</t>
  </si>
  <si>
    <t>&lt;ProjectName jp=...&gt;</t>
  </si>
  <si>
    <t>永久磁石同期モータのセンサレス120度制御</t>
  </si>
  <si>
    <t>URL</t>
  </si>
  <si>
    <t>ApplicationNoteUrl</t>
  </si>
  <si>
    <t>&lt;ApplicationNoteUrl&gt;。不要なら空欄</t>
  </si>
  <si>
    <t>/document/apn/sensorless-120-degree-conducting-control-permanent-magnet-synchronous-motor-mckmcb-ra-family/</t>
  </si>
  <si>
    <t>概要</t>
  </si>
  <si>
    <t>ProjectDescription.en</t>
  </si>
  <si>
    <t>&lt;ProjectDescription en=...&gt;。改行可</t>
  </si>
  <si>
    <t>This project the 120-degree conducting control sample program of permanent magnetic synchronous motor (PMSM) using the RA4T1 microcontroller.</t>
  </si>
  <si>
    <t>This project the 120-degree conducting control sample program of permanent magnetic synchronous motor (PMSM) using the RA6T2 microcontroller.</t>
  </si>
  <si>
    <t>This project the 120-degree conducting control sample program of permanent magnetic synchronous motor (PMSM) using the RA6T3 microcontroller.</t>
  </si>
  <si>
    <t>This project the 120-degree conducting control sample program of permanent magnetic synchronous motor (PMSM) using the RA8T1 microcontroller.</t>
  </si>
  <si>
    <t>This project the 120-degree conducting control sample program of permanent magnetic synchronous motor (PMSM) using the RA8T2 microcontroller.</t>
  </si>
  <si>
    <t>ProjectDescription.jp</t>
  </si>
  <si>
    <t>&lt;ProjectDescription jp=...&gt;。改行可</t>
  </si>
  <si>
    <t>RA4T1マイクロコントローラ(MCU)を使用し、永久磁石同期モータを120度通電制御で駆動するサンプルプログラムです。</t>
  </si>
  <si>
    <t>RA6T2マイクロコントローラ(MCU)を使用し、永久磁石同期モータを120度通電制御で駆動するサンプルプログラムです。</t>
  </si>
  <si>
    <t>RA6T3マイクロコントローラ(MCU)を使用し、永久磁石同期モータを120度通電制御で駆動するサンプルプログラムです。</t>
  </si>
  <si>
    <t>RA8T1マイクロコントローラ(MCU)を使用し、永久磁石同期モータを120度通電制御で駆動するサンプルプログラムです。</t>
  </si>
  <si>
    <t>RA8T2マイクロコントローラ(MCU)を使用し、永久磁石同期モータを120度通電制御で駆動するサンプルプログラムです。</t>
  </si>
  <si>
    <t>Features</t>
  </si>
  <si>
    <t>Feature.en</t>
  </si>
  <si>
    <t>1件以上</t>
  </si>
  <si>
    <t>&lt;Features&gt;&lt;Feature&gt;。1項目1行</t>
  </si>
  <si>
    <t>Sensorless feedback
120-degree conducting control</t>
  </si>
  <si>
    <t>Feature.jp</t>
  </si>
  <si>
    <t>センサレスフィードバック
120 度通電制御</t>
  </si>
  <si>
    <t>Setups</t>
  </si>
  <si>
    <t>Setup.en</t>
  </si>
  <si>
    <t>&lt;Setups&gt;&lt;Setup&gt;。1項目1行</t>
  </si>
  <si>
    <t>CPU board :RA4T1(R7FA4T1BB3CFM) CPU board (RTK0EMA430C00000BJ)
Inverter board : MCI-LV-1
Communication board : MC-COM
Motor : R42BLD30L3</t>
  </si>
  <si>
    <t>CPU board : MCB-RA6T2 RA6T2(R7FA6T2BD3CFP) CPU board Version 2(RTK0EMA270C00002BJ)
Inverter board : MCI-LV-1
Communication board : MC-COM
Motor : R42BLD30L3</t>
  </si>
  <si>
    <t>CPU board :RA6T2(R7FA6T2BD3CFP) CPU board (RTK0EMA270C00000BJ)
Inverter board : MCI-LV-1
Communication board : MC-COM
Motor : R42BLD30L3</t>
  </si>
  <si>
    <t>CPU board : RA6T3(R7FA6T3BB3CFM) CPU board (RTK0EMA330C00000BJ)
Inverter board : MCI-LV-1
Communication board : MC-COM
Motor : R42BLD30L3</t>
  </si>
  <si>
    <t>CPU board : RA8T1(R7FA8T1AHECBD) CPU board (RTK0EMA5K0C00000BJ)
Inverter board : MCI-LV-1
Communication board : MC-COM
Motor : R42BLD30L3</t>
  </si>
  <si>
    <t>CPU board : RA8T2(R7KA8T2LFLCAC) CPU board (RTK0EMA6L0C00000BJ)
Inverter board : MCI-LV-1
Communication board : MC-COM
Motor : R42BLD30L3</t>
  </si>
  <si>
    <t>Setup.jp</t>
  </si>
  <si>
    <t>CPUボード : RA4T1(R7FA4T1BB3CFM) CPUボード (RTK0EMA430C00000BJ)
インバータボード : MCI-LV-1
通信ボード : MC-COM
永久磁石同期モーター : R42BLD30L3</t>
  </si>
  <si>
    <t>CPUボード : MCB-RA6T2 RA6T2(R7FA6T2BD3CFP) CPUボード Version 2(RTK0EMA270C00002BJ)
インバータボード : MCI-LV-1
通信ボード : MC-COM
永久磁石同期モーター : R42BLD30L3</t>
  </si>
  <si>
    <t>CPUボード : RA6T2(R7FA6T2BD3CFP) CPUボード (RTK0EMA270C00000BJ)
インバータボード : MCI-LV-1
通信ボード : MC-COM
永久磁石同期モーター : R42BLD30L3</t>
  </si>
  <si>
    <t>CPUボード : RA6T3(R7FA6T3BB3CFM) CPUボード (RTK0EMA330C00000BJ)
インバータボード : MCI-LV-1
通信ボード : MC-COM
永久磁石同期モーター : R42BLD30L3</t>
  </si>
  <si>
    <t>CPUボード : RA8T1(R7FA8T1AHECBD) CPUボード (RTK0EMA5K0C00000BJ)
インバータボード : MCI-LV-1
通信ボード : MC-COM
永久磁石同期モーター : R42BLD30L3</t>
  </si>
  <si>
    <t>CPUボード : RA8T2(R7KA8T2LFLCAC) CPUボード (RTK0EMA6L0C00000BJ)
インバータボード : MCI-LV-1
通信ボード : MC-COM
永久磁石同期モーター : R42BLD30L3</t>
  </si>
  <si>
    <t>Functions</t>
  </si>
  <si>
    <t>Function.en</t>
  </si>
  <si>
    <t>&lt;Functions&gt;&lt;Function&gt;。1項目1行</t>
  </si>
  <si>
    <t>SW configuration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</si>
  <si>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</si>
  <si>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</si>
  <si>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</si>
  <si>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</si>
  <si>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</si>
  <si>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</si>
  <si>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</si>
  <si>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</si>
  <si>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</si>
  <si>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</si>
  <si>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</si>
  <si>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</si>
  <si>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</si>
  <si>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</si>
  <si>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</si>
  <si>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</si>
  <si>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</si>
  <si>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</si>
  <si>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</si>
  <si>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</si>
  <si>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</si>
  <si>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</si>
  <si>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</si>
  <si>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</si>
  <si>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</si>
  <si>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</si>
  <si>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</si>
  <si>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</si>
  <si>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</si>
  <si>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</si>
  <si>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</si>
  <si>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</si>
  <si>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</si>
  <si>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</si>
  <si>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</si>
  <si>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</si>
  <si>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</si>
  <si>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</si>
  <si>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</si>
  <si>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</si>
  <si>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</si>
  <si>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</si>
  <si>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</si>
  <si>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</si>
  <si>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</si>
  <si>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</si>
  <si>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</si>
  <si>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</si>
  <si>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</si>
  <si>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</si>
  <si>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</si>
  <si>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</si>
  <si>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</si>
  <si>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</si>
  <si>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</si>
  <si>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</si>
  <si>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</si>
  <si>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</si>
  <si>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</si>
  <si>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</si>
  <si>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</si>
  <si>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</si>
  <si>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</si>
  <si>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</si>
  <si>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</si>
  <si>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</si>
  <si>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</si>
  <si>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</si>
  <si>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</si>
  <si>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</si>
  <si>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</si>
  <si>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</si>
  <si>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</si>
  <si>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</si>
  <si>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</si>
  <si>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</si>
  <si>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</si>
  <si>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</si>
  <si>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</si>
  <si>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120-degree conducting control</t>
  </si>
  <si>
    <t>&lt;ControlType en=...&gt;。1項目1行</t>
  </si>
  <si>
    <t>ControlType.jp</t>
  </si>
  <si>
    <t>120 度通電制御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</si>
  <si>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</si>
  <si>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</si>
  <si>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</si>
  <si>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</si>
  <si>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</si>
  <si>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</si>
  <si>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</si>
  <si>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</si>
  <si>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</si>
  <si>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</si>
  <si>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</si>
  <si>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</si>
  <si>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</si>
  <si>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</si>
  <si>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</si>
  <si>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</si>
  <si>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</si>
  <si>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</si>
  <si>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</si>
  <si>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</si>
  <si>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</si>
  <si>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</si>
  <si>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</si>
  <si>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</si>
  <si>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</si>
  <si>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</si>
  <si>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</si>
  <si>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</si>
  <si>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</si>
  <si>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</si>
  <si>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</si>
  <si>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</si>
  <si>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</si>
  <si>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</si>
  <si>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</si>
  <si>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</si>
  <si>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</si>
  <si>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</si>
  <si>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</si>
  <si>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</si>
  <si>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</si>
  <si>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</si>
  <si>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</si>
  <si>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</si>
  <si>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</si>
  <si>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</si>
  <si>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</si>
  <si>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</si>
  <si>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</si>
  <si>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</si>
  <si>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</si>
  <si>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</si>
  <si>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r01an6844xx0122-ra-sensorless-120.xml</t>
  </si>
  <si>
    <t>/document/scd/sensorless-120-degree-conducting-control-permanent-magnet-synchronous-motor-mckmcb-ra-family-sample/r01an6844xx0122-ra-sensorless-120.zip</t>
  </si>
  <si>
    <t>R01AN6844EJ0122</t>
  </si>
  <si>
    <t>R01AN6844JJ0122</t>
  </si>
  <si>
    <t xml:space="preserve">[Description]
This project the 120-degree conducting control sample program of permanent magnetic synchronous motor (PMSM) using the RA4T1 microcontroller.
[Features, Target System]
 -Sensorless feedback
 -120-degree conducting control
[Hardware Setup]
 -CPU board :RA4T1(R7FA4T1BB3CFM) CPU board (RTK0EMA430C00000BJ)
 -Inverter board : MCI-LV-1
 -Communication board : MC-COM
 -Motor : R42BLD30L3
[Supported QE function(s)]
 -SW configuration
 -Analyzer
[Document Number]
 R01AN6844EJ0122 </t>
  </si>
  <si>
    <t xml:space="preserve">[Description]
This project the 120-degree conducting control sample program of permanent magnetic synchronous motor (PMSM) using the RA6T2 microcontroller.
[Features, Target System]
 -Sensorless feedback
 -120-degree conducting control
[Hardware Setup]
 -CPU board : MCB-RA6T2 RA6T2(R7FA6T2BD3CFP) CPU board Version 2(RTK0EMA270C00002BJ)
 -Inverter board : MCI-LV-1
 -Communication board : MC-COM
 -Motor : R42BLD30L3
[Supported QE function(s)]
 -SW configuration
 -Analyzer
[Document Number]
 R01AN6844EJ0122 </t>
  </si>
  <si>
    <t xml:space="preserve">[Description]
This project the 120-degree conducting control sample program of permanent magnetic synchronous motor (PMSM) using the RA6T2 microcontroller.
[Features, Target System]
 -Sensorless feedback
 -120-degree conducting control
[Hardware Setup]
 -CPU board :RA6T2(R7FA6T2BD3CFP) CPU board (RTK0EMA270C00000BJ)
 -Inverter board : MCI-LV-1
 -Communication board : MC-COM
 -Motor : R42BLD30L3
[Supported QE function(s)]
 -SW configuration
 -Analyzer
[Document Number]
 R01AN6844EJ0122 </t>
  </si>
  <si>
    <t xml:space="preserve">[Description]
This project the 120-degree conducting control sample program of permanent magnetic synchronous motor (PMSM) using the RA6T3 microcontroller.
[Features, Target System]
 -Sensorless feedback
 -120-degree conducting control
[Hardware Setup]
 -CPU board : RA6T3(R7FA6T3BB3CFM) CPU board (RTK0EMA330C00000BJ)
 -Inverter board : MCI-LV-1
 -Communication board : MC-COM
 -Motor : R42BLD30L3
[Supported QE function(s)]
 -SW configuration
 -Analyzer
[Document Number]
 R01AN6844EJ0122 </t>
  </si>
  <si>
    <t xml:space="preserve">[Description]
This project the 120-degree conducting control sample program of permanent magnetic synchronous motor (PMSM) using the RA8T1 microcontroller.
[Features, Target System]
 -Sensorless feedback
 -120-degree conducting control
[Hardware Setup]
 -CPU board : RA8T1(R7FA8T1AHECBD) CPU board (RTK0EMA5K0C00000BJ)
 -Inverter board : MCI-LV-1
 -Communication board : MC-COM
 -Motor : R42BLD30L3
[Supported QE function(s)]
 -SW configuration
 -Analyzer
[Document Number]
 R01AN6844EJ0122 </t>
  </si>
  <si>
    <t xml:space="preserve">[Description]
This project the 120-degree conducting control sample program of permanent magnetic synchronous motor (PMSM) using the RA8T2 microcontroller.
[Features, Target System]
 -Sensorless feedback
 -120-degree conducting control
[Hardware Setup]
 -CPU board : RA8T2(R7KA8T2LFLCAC) CPU board (RTK0EMA6L0C00000BJ)
 -Inverter board : MCI-LV-1
 -Communication board : MC-COM
 -Motor : R42BLD30L3
[Supported QE function(s)]
 -SW configuration
 -Analyzer
[Document Number]
 R01AN6844EJ0122 </t>
  </si>
  <si>
    <t xml:space="preserve">[概要]
RA4T1マイクロコントローラ(MCU)を使用し、永久磁石同期モータを120度通電制御で駆動するサンプルプログラムです。
[機能、対象システム]
 -センサレスフィードバック
 -120 度通電制御
[対象ハードウェア構成]
 -CPUボード : RA4T1(R7FA4T1BB3CFM) CPUボード (RTK0EMA430C00000BJ)
 -インバータボード : MCI-LV-1
 -通信ボード : MC-COM
 -永久磁石同期モーター : R42BLD30L3
[サポートするQE機能]
 -SW configuration
 -Analyzer
[ドキュメント番号]
 R01AN6844JJ0122 </t>
  </si>
  <si>
    <t xml:space="preserve">[概要]
RA6T2マイクロコントローラ(MCU)を使用し、永久磁石同期モータを120度通電制御で駆動するサンプルプログラムです。
[機能、対象システム]
 -センサレスフィードバック
 -120 度通電制御
[対象ハードウェア構成]
 -CPUボード : MCB-RA6T2 RA6T2(R7FA6T2BD3CFP) CPUボード Version 2(RTK0EMA270C00002BJ)
 -インバータボード : MCI-LV-1
 -通信ボード : MC-COM
 -永久磁石同期モーター : R42BLD30L3
[サポートするQE機能]
 -SW configuration
 -Analyzer
[ドキュメント番号]
 R01AN6844JJ0122 </t>
  </si>
  <si>
    <t xml:space="preserve">[概要]
RA6T2マイクロコントローラ(MCU)を使用し、永久磁石同期モータを120度通電制御で駆動するサンプルプログラムです。
[機能、対象システム]
 -センサレスフィードバック
 -120 度通電制御
[対象ハードウェア構成]
 -CPUボード : RA6T2(R7FA6T2BD3CFP) CPUボード (RTK0EMA270C00000BJ)
 -インバータボード : MCI-LV-1
 -通信ボード : MC-COM
 -永久磁石同期モーター : R42BLD30L3
[サポートするQE機能]
 -SW configuration
 -Analyzer
[ドキュメント番号]
 R01AN6844JJ0122 </t>
  </si>
  <si>
    <t xml:space="preserve">[概要]
RA6T3マイクロコントローラ(MCU)を使用し、永久磁石同期モータを120度通電制御で駆動するサンプルプログラムです。
[機能、対象システム]
 -センサレスフィードバック
 -120 度通電制御
[対象ハードウェア構成]
 -CPUボード : RA6T3(R7FA6T3BB3CFM) CPUボード (RTK0EMA330C00000BJ)
 -インバータボード : MCI-LV-1
 -通信ボード : MC-COM
 -永久磁石同期モーター : R42BLD30L3
[サポートするQE機能]
 -SW configuration
 -Analyzer
[ドキュメント番号]
 R01AN6844JJ0122 </t>
  </si>
  <si>
    <t xml:space="preserve">[概要]
RA8T1マイクロコントローラ(MCU)を使用し、永久磁石同期モータを120度通電制御で駆動するサンプルプログラムです。
[機能、対象システム]
 -センサレスフィードバック
 -120 度通電制御
[対象ハードウェア構成]
 -CPUボード : RA8T1(R7FA8T1AHECBD) CPUボード (RTK0EMA5K0C00000BJ)
 -インバータボード : MCI-LV-1
 -通信ボード : MC-COM
 -永久磁石同期モーター : R42BLD30L3
[サポートするQE機能]
 -SW configuration
 -Analyzer
[ドキュメント番号]
 R01AN6844JJ0122 </t>
  </si>
  <si>
    <t xml:space="preserve">[概要]
RA8T2マイクロコントローラ(MCU)を使用し、永久磁石同期モータを120度通電制御で駆動するサンプルプログラムです。
[機能、対象システム]
 -センサレスフィードバック
 -120 度通電制御
[対象ハードウェア構成]
 -CPUボード : RA8T2(R7KA8T2LFLCAC) CPUボード (RTK0EMA6L0C00000BJ)
 -インバータボード : MCI-LV-1
 -通信ボード : MC-COM
 -永久磁石同期モーター : R42BLD30L3
[サポートするQE機能]
 -SW configuration
 -Analyzer
[ドキュメント番号]
 R01AN6844JJ0122 </t>
  </si>
  <si>
    <t>RA4T1_MCILV1_SPM_LESS_120_E2S_V120</t>
  </si>
  <si>
    <t>RA6T2_MCB2_MCILV1_SPM_LESS_120_E2S_V101</t>
  </si>
  <si>
    <t>RA6T2_MCILV1_SPM_LESS_120_E2S_V121</t>
  </si>
  <si>
    <t>RA6T3_MCILV1_SPM_LESS_120_E2S_V120</t>
  </si>
  <si>
    <t>RA8T1_MCILV1_SPM_LESS_120_E2S_V111</t>
  </si>
  <si>
    <t>RA8T2_MCILV1_SPM_LESS_120_E2S_V101</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</si>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</sst>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99</v>
      </c>
      <c r="B1" s="20"/>
      <c r="C1" s="20"/>
      <c r="D1" s="20"/>
      <c r="E1" s="20"/>
      <c r="F1" s="20"/>
    </row>
    <row r="3" spans="1:6">
      <c r="A3" s="3" t="s">
        <v>100</v>
      </c>
      <c r="B3" s="3" t="s">
        <v>101</v>
      </c>
      <c r="C3" s="3" t="s">
        <v>102</v>
      </c>
      <c r="D3" s="3" t="s">
        <v>103</v>
      </c>
      <c r="E3" s="3" t="s">
        <v>3</v>
      </c>
      <c r="F3" s="3" t="s">
        <v>104</v>
      </c>
    </row>
    <row r="4" spans="1:6" ht="48" customHeight="1">
      <c r="A4" s="2" t="s">
        <v>105</v>
      </c>
      <c r="B4" s="1" t="s">
        <v>106</v>
      </c>
      <c r="C4" s="1" t="s">
        <v>107</v>
      </c>
      <c r="D4" s="1" t="s">
        <v>108</v>
      </c>
      <c r="E4" s="1" t="s">
        <v>109</v>
      </c>
      <c r="F4" s="2" t="s">
        <v>110</v>
      </c>
    </row>
    <row r="5" spans="1:6" ht="48" customHeight="1">
      <c r="A5" s="2" t="s">
        <v>111</v>
      </c>
      <c r="B5" s="1" t="s">
        <v>112</v>
      </c>
      <c r="C5" s="1" t="s">
        <v>113</v>
      </c>
      <c r="D5" s="1" t="s">
        <v>114</v>
      </c>
      <c r="E5" s="1" t="s">
        <v>115</v>
      </c>
      <c r="F5" s="2" t="s">
        <v>116</v>
      </c>
    </row>
    <row r="6" spans="1:6" ht="48" customHeight="1">
      <c r="A6" s="2" t="s">
        <v>117</v>
      </c>
      <c r="B6" s="1" t="s">
        <v>118</v>
      </c>
      <c r="C6" s="1" t="s">
        <v>119</v>
      </c>
      <c r="D6" s="1" t="s">
        <v>120</v>
      </c>
      <c r="E6" s="1" t="s">
        <v>121</v>
      </c>
      <c r="F6" s="2" t="s">
        <v>122</v>
      </c>
    </row>
    <row r="7" spans="1:6" ht="48" customHeight="1">
      <c r="A7" s="2" t="s">
        <v>123</v>
      </c>
      <c r="B7" s="1" t="s">
        <v>124</v>
      </c>
      <c r="C7" s="1" t="s">
        <v>125</v>
      </c>
      <c r="D7" s="1" t="s">
        <v>126</v>
      </c>
      <c r="E7" s="1" t="s">
        <v>115</v>
      </c>
      <c r="F7" s="2" t="s">
        <v>127</v>
      </c>
    </row>
    <row r="8" spans="1:6" ht="48" customHeight="1">
      <c r="A8" s="2" t="s">
        <v>40</v>
      </c>
      <c r="B8" s="1" t="s">
        <v>128</v>
      </c>
      <c r="C8" s="1" t="s">
        <v>129</v>
      </c>
      <c r="D8" s="1" t="s">
        <v>130</v>
      </c>
      <c r="E8" s="1" t="s">
        <v>29</v>
      </c>
      <c r="F8" s="2" t="s">
        <v>131</v>
      </c>
    </row>
    <row r="9" spans="1:6" ht="48" customHeight="1">
      <c r="A9" s="2" t="s">
        <v>92</v>
      </c>
      <c r="B9" s="1" t="s">
        <v>132</v>
      </c>
      <c r="C9" s="1" t="s">
        <v>133</v>
      </c>
      <c r="D9" s="1" t="s">
        <v>134</v>
      </c>
      <c r="E9" s="1" t="s">
        <v>135</v>
      </c>
      <c r="F9" s="2" t="s">
        <v>136</v>
      </c>
    </row>
    <row r="10" spans="1:6" ht="48" customHeight="1">
      <c r="A10" s="2" t="s">
        <v>137</v>
      </c>
      <c r="B10" s="1" t="s">
        <v>138</v>
      </c>
      <c r="C10" s="1" t="s">
        <v>119</v>
      </c>
      <c r="D10" s="1" t="s">
        <v>139</v>
      </c>
      <c r="E10" s="1" t="s">
        <v>29</v>
      </c>
      <c r="F10" s="2" t="s">
        <v>140</v>
      </c>
    </row>
    <row r="11" spans="1:6" ht="48" customHeight="1">
      <c r="A11" s="2" t="s">
        <v>141</v>
      </c>
      <c r="B11" s="2" t="s">
        <v>142</v>
      </c>
      <c r="C11" s="2" t="s">
        <v>143</v>
      </c>
      <c r="D11" s="2" t="s">
        <v>144</v>
      </c>
      <c r="E11" s="2" t="s">
        <v>115</v>
      </c>
      <c r="F11" s="2" t="s">
        <v>145</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146</v>
      </c>
      <c r="B1" s="19"/>
      <c r="C1" s="19"/>
      <c r="D1" s="19"/>
      <c r="E1" s="19"/>
    </row>
    <row r="3" spans="1:5">
      <c r="A3" s="6" t="s">
        <v>1</v>
      </c>
      <c r="B3" s="6" t="s">
        <v>2</v>
      </c>
      <c r="C3" s="6" t="s">
        <v>147</v>
      </c>
      <c r="D3" s="6" t="s">
        <v>3</v>
      </c>
      <c r="E3" s="6" t="s">
        <v>4</v>
      </c>
    </row>
    <row r="4" spans="1:5" ht="54.9" customHeight="1">
      <c r="A4" s="7" t="s">
        <v>15</v>
      </c>
      <c r="B4" s="7" t="s">
        <v>148</v>
      </c>
      <c r="C4" s="8" t="s">
        <v>221</v>
      </c>
      <c r="D4" s="9" t="s">
        <v>3</v>
      </c>
      <c r="E4" s="7" t="s">
        <v>149</v>
      </c>
    </row>
    <row r="5" spans="1:5" ht="54.9" customHeight="1">
      <c r="A5" s="7" t="s">
        <v>15</v>
      </c>
      <c r="B5" s="10" t="s">
        <v>150</v>
      </c>
      <c r="C5" s="11" t="s">
        <v>222</v>
      </c>
      <c r="D5" s="12" t="s">
        <v>29</v>
      </c>
      <c r="E5" s="7" t="s">
        <v>151</v>
      </c>
    </row>
    <row r="6" spans="1:5" ht="54.9" customHeight="1">
      <c r="A6" s="7" t="s">
        <v>15</v>
      </c>
      <c r="B6" s="10" t="s">
        <v>152</v>
      </c>
      <c r="C6" s="13">
        <v>46203</v>
      </c>
      <c r="D6" s="12" t="s">
        <v>3</v>
      </c>
      <c r="E6" s="7" t="s">
        <v>153</v>
      </c>
    </row>
    <row r="7" spans="1:5" ht="125.1" customHeight="1">
      <c r="A7" s="7" t="s">
        <v>27</v>
      </c>
      <c r="B7" s="10" t="s">
        <v>28</v>
      </c>
      <c r="C7" s="14" t="s">
        <v>63</v>
      </c>
      <c r="D7" s="12" t="s">
        <v>61</v>
      </c>
      <c r="E7" s="7" t="s">
        <v>154</v>
      </c>
    </row>
    <row r="8" spans="1:5" ht="125.1" customHeight="1">
      <c r="A8" s="7" t="s">
        <v>27</v>
      </c>
      <c r="B8" s="10" t="s">
        <v>31</v>
      </c>
      <c r="C8" s="14" t="s">
        <v>65</v>
      </c>
      <c r="D8" s="12" t="s">
        <v>61</v>
      </c>
      <c r="E8" s="7" t="s">
        <v>155</v>
      </c>
    </row>
    <row r="9" spans="1:5" ht="54.9" customHeight="1">
      <c r="A9" s="7" t="s">
        <v>156</v>
      </c>
      <c r="B9" s="10" t="s">
        <v>157</v>
      </c>
      <c r="C9" s="14" t="s">
        <v>158</v>
      </c>
      <c r="D9" s="12" t="s">
        <v>121</v>
      </c>
      <c r="E9" s="7" t="s">
        <v>159</v>
      </c>
    </row>
    <row r="10" spans="1:5" ht="54.9" customHeight="1">
      <c r="A10" s="7" t="s">
        <v>156</v>
      </c>
      <c r="B10" s="10" t="s">
        <v>160</v>
      </c>
      <c r="C10" s="14" t="s">
        <v>161</v>
      </c>
      <c r="D10" s="12" t="s">
        <v>121</v>
      </c>
      <c r="E10" s="7" t="s">
        <v>162</v>
      </c>
    </row>
    <row r="11" spans="1:5" ht="54.9" customHeight="1">
      <c r="A11" s="7" t="s">
        <v>163</v>
      </c>
      <c r="B11" s="10" t="s">
        <v>164</v>
      </c>
      <c r="C11" s="14" t="s">
        <v>165</v>
      </c>
      <c r="D11" s="12" t="s">
        <v>121</v>
      </c>
      <c r="E11" s="7" t="s">
        <v>166</v>
      </c>
    </row>
    <row r="12" spans="1:5" ht="54.9" customHeight="1">
      <c r="A12" s="7" t="s">
        <v>163</v>
      </c>
      <c r="B12" s="7" t="s">
        <v>167</v>
      </c>
      <c r="C12" s="8" t="s">
        <v>168</v>
      </c>
      <c r="D12" s="9" t="s">
        <v>121</v>
      </c>
      <c r="E12" s="7" t="s">
        <v>169</v>
      </c>
    </row>
  </sheetData>
  <mergeCells count="1">
    <mergeCell ref="A1:E1"/>
  </mergeCells>
  <hyperlinks>
    <hyperlink ref="C5" r:id="rId1" display="/document/scd/sensorless-120-degree-conducting-control-permanent-magnet-synchronous-motor-mckmcb-ra-family-sample/r01an6844xx0121-ra-sensorless-120.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tabSelected="1" zoomScale="70" zoomScaleNormal="70" zoomScaleSheetLayoutView="100" workbookViewId="0">
      <selection sqref="A1:F1"/>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384" width="48" style="5"/>
  </cols>
  <sheetData>
    <row r="1" spans="1:10" ht="17.399999999999999" customHeight="1">
      <c r="A1" s="18" t="s">
        <v>0</v>
      </c>
      <c r="B1" s="19"/>
      <c r="C1" s="19"/>
      <c r="D1" s="19"/>
      <c r="E1" s="19"/>
      <c r="F1" s="20"/>
    </row>
    <row r="2" spans="1:10" ht="13.8">
      <c r="F2" s="15"/>
      <c r="G2" s="15"/>
      <c r="H2" s="15"/>
      <c r="I2" s="15"/>
      <c r="J2" s="15"/>
    </row>
    <row r="3" spans="1:10" ht="13.8" customHeight="1">
      <c r="A3" s="6" t="s">
        <v>1</v>
      </c>
      <c r="B3" s="6" t="s">
        <v>2</v>
      </c>
      <c r="C3" s="6" t="s">
        <v>3</v>
      </c>
      <c r="D3" s="6" t="s">
        <v>4</v>
      </c>
      <c r="E3" s="6" t="s">
        <v>5</v>
      </c>
      <c r="F3" s="16" t="s">
        <v>6</v>
      </c>
      <c r="G3" s="16" t="s">
        <v>7</v>
      </c>
      <c r="H3" s="16" t="s">
        <v>8</v>
      </c>
      <c r="I3" s="16" t="s">
        <v>9</v>
      </c>
      <c r="J3" s="16" t="s">
        <v>10</v>
      </c>
    </row>
    <row r="4" spans="1:10" ht="38.1" customHeight="1">
      <c r="A4" s="7" t="s">
        <v>11</v>
      </c>
      <c r="B4" s="7" t="s">
        <v>12</v>
      </c>
      <c r="C4" s="7" t="s">
        <v>3</v>
      </c>
      <c r="D4" s="7" t="s">
        <v>13</v>
      </c>
      <c r="E4" s="8" t="s">
        <v>14</v>
      </c>
      <c r="F4" s="17" t="s">
        <v>14</v>
      </c>
      <c r="G4" s="17" t="s">
        <v>14</v>
      </c>
      <c r="H4" s="17" t="s">
        <v>14</v>
      </c>
      <c r="I4" s="17" t="s">
        <v>14</v>
      </c>
      <c r="J4" s="17" t="s">
        <v>14</v>
      </c>
    </row>
    <row r="5" spans="1:10" ht="38.1" customHeight="1">
      <c r="A5" s="7" t="s">
        <v>15</v>
      </c>
      <c r="B5" s="10" t="s">
        <v>16</v>
      </c>
      <c r="C5" s="10" t="s">
        <v>3</v>
      </c>
      <c r="D5" s="10" t="s">
        <v>17</v>
      </c>
      <c r="E5" s="14" t="s">
        <v>18</v>
      </c>
      <c r="F5" s="17" t="s">
        <v>19</v>
      </c>
      <c r="G5" s="17" t="s">
        <v>19</v>
      </c>
      <c r="H5" s="17" t="s">
        <v>20</v>
      </c>
      <c r="I5" s="17" t="s">
        <v>21</v>
      </c>
      <c r="J5" s="17" t="s">
        <v>22</v>
      </c>
    </row>
    <row r="6" spans="1:10" ht="38.1" customHeight="1">
      <c r="A6" s="7" t="s">
        <v>15</v>
      </c>
      <c r="B6" s="10" t="s">
        <v>23</v>
      </c>
      <c r="C6" s="10" t="s">
        <v>3</v>
      </c>
      <c r="D6" s="10" t="s">
        <v>24</v>
      </c>
      <c r="E6" s="14" t="s">
        <v>243</v>
      </c>
      <c r="F6" s="14" t="s">
        <v>243</v>
      </c>
      <c r="G6" s="14" t="s">
        <v>243</v>
      </c>
      <c r="H6" s="14" t="s">
        <v>243</v>
      </c>
      <c r="I6" s="14" t="s">
        <v>243</v>
      </c>
      <c r="J6" s="14" t="s">
        <v>243</v>
      </c>
    </row>
    <row r="7" spans="1:10" ht="38.1" customHeight="1">
      <c r="A7" s="7" t="s">
        <v>15</v>
      </c>
      <c r="B7" s="10" t="s">
        <v>25</v>
      </c>
      <c r="C7" s="10" t="s">
        <v>3</v>
      </c>
      <c r="D7" s="10" t="s">
        <v>26</v>
      </c>
      <c r="E7" s="14" t="s">
        <v>237</v>
      </c>
      <c r="F7" s="17" t="s">
        <v>238</v>
      </c>
      <c r="G7" s="17" t="s">
        <v>239</v>
      </c>
      <c r="H7" s="17" t="s">
        <v>240</v>
      </c>
      <c r="I7" s="17" t="s">
        <v>241</v>
      </c>
      <c r="J7" s="17" t="s">
        <v>242</v>
      </c>
    </row>
    <row r="8" spans="1:10" ht="38.1" customHeight="1">
      <c r="A8" s="7" t="s">
        <v>27</v>
      </c>
      <c r="B8" s="10" t="s">
        <v>28</v>
      </c>
      <c r="C8" s="10" t="s">
        <v>29</v>
      </c>
      <c r="D8" s="10" t="s">
        <v>30</v>
      </c>
      <c r="E8" s="14"/>
      <c r="F8" s="17"/>
      <c r="G8" s="17"/>
      <c r="H8" s="17"/>
      <c r="I8" s="17"/>
      <c r="J8" s="17"/>
    </row>
    <row r="9" spans="1:10" ht="38.1" customHeight="1">
      <c r="A9" s="7" t="s">
        <v>27</v>
      </c>
      <c r="B9" s="10" t="s">
        <v>31</v>
      </c>
      <c r="C9" s="10" t="s">
        <v>29</v>
      </c>
      <c r="D9" s="10" t="s">
        <v>32</v>
      </c>
      <c r="E9" s="14"/>
      <c r="F9" s="17"/>
      <c r="G9" s="17"/>
      <c r="H9" s="17"/>
      <c r="I9" s="17"/>
      <c r="J9" s="17"/>
    </row>
    <row r="10" spans="1:10" ht="47.4" customHeight="1">
      <c r="A10" s="7" t="s">
        <v>33</v>
      </c>
      <c r="B10" s="10" t="s">
        <v>34</v>
      </c>
      <c r="C10" s="10" t="s">
        <v>3</v>
      </c>
      <c r="D10" s="10" t="s">
        <v>35</v>
      </c>
      <c r="E10" s="14" t="s">
        <v>36</v>
      </c>
      <c r="F10" s="17" t="s">
        <v>36</v>
      </c>
      <c r="G10" s="17" t="s">
        <v>36</v>
      </c>
      <c r="H10" s="17" t="s">
        <v>36</v>
      </c>
      <c r="I10" s="17" t="s">
        <v>36</v>
      </c>
      <c r="J10" s="17" t="s">
        <v>36</v>
      </c>
    </row>
    <row r="11" spans="1:10" ht="47.4" customHeight="1">
      <c r="A11" s="7" t="s">
        <v>33</v>
      </c>
      <c r="B11" s="10" t="s">
        <v>37</v>
      </c>
      <c r="C11" s="10" t="s">
        <v>3</v>
      </c>
      <c r="D11" s="10" t="s">
        <v>38</v>
      </c>
      <c r="E11" s="14" t="s">
        <v>39</v>
      </c>
      <c r="F11" s="17" t="s">
        <v>39</v>
      </c>
      <c r="G11" s="17" t="s">
        <v>39</v>
      </c>
      <c r="H11" s="17" t="s">
        <v>39</v>
      </c>
      <c r="I11" s="17" t="s">
        <v>39</v>
      </c>
      <c r="J11" s="17" t="s">
        <v>39</v>
      </c>
    </row>
    <row r="12" spans="1:10" ht="38.1" customHeight="1">
      <c r="A12" s="7" t="s">
        <v>40</v>
      </c>
      <c r="B12" s="10" t="s">
        <v>41</v>
      </c>
      <c r="C12" s="10" t="s">
        <v>29</v>
      </c>
      <c r="D12" s="10" t="s">
        <v>42</v>
      </c>
      <c r="E12" s="14" t="s">
        <v>43</v>
      </c>
      <c r="F12" s="17" t="s">
        <v>43</v>
      </c>
      <c r="G12" s="17" t="s">
        <v>43</v>
      </c>
      <c r="H12" s="17" t="s">
        <v>43</v>
      </c>
      <c r="I12" s="17" t="s">
        <v>43</v>
      </c>
      <c r="J12" s="17" t="s">
        <v>43</v>
      </c>
    </row>
    <row r="13" spans="1:10" ht="157.19999999999999" customHeight="1">
      <c r="A13" s="7" t="s">
        <v>44</v>
      </c>
      <c r="B13" s="10" t="s">
        <v>45</v>
      </c>
      <c r="C13" s="10" t="s">
        <v>3</v>
      </c>
      <c r="D13" s="10" t="s">
        <v>46</v>
      </c>
      <c r="E13" s="14" t="s">
        <v>47</v>
      </c>
      <c r="F13" s="17" t="s">
        <v>48</v>
      </c>
      <c r="G13" s="17" t="s">
        <v>48</v>
      </c>
      <c r="H13" s="17" t="s">
        <v>49</v>
      </c>
      <c r="I13" s="17" t="s">
        <v>50</v>
      </c>
      <c r="J13" s="17" t="s">
        <v>51</v>
      </c>
    </row>
    <row r="14" spans="1:10" ht="169.8" customHeight="1">
      <c r="A14" s="7" t="s">
        <v>44</v>
      </c>
      <c r="B14" s="10" t="s">
        <v>52</v>
      </c>
      <c r="C14" s="10" t="s">
        <v>3</v>
      </c>
      <c r="D14" s="10" t="s">
        <v>53</v>
      </c>
      <c r="E14" s="14" t="s">
        <v>54</v>
      </c>
      <c r="F14" s="17" t="s">
        <v>55</v>
      </c>
      <c r="G14" s="17" t="s">
        <v>55</v>
      </c>
      <c r="H14" s="17" t="s">
        <v>56</v>
      </c>
      <c r="I14" s="17" t="s">
        <v>57</v>
      </c>
      <c r="J14" s="17" t="s">
        <v>58</v>
      </c>
    </row>
    <row r="15" spans="1:10" ht="114" customHeight="1">
      <c r="A15" s="7" t="s">
        <v>59</v>
      </c>
      <c r="B15" s="10" t="s">
        <v>60</v>
      </c>
      <c r="C15" s="10" t="s">
        <v>61</v>
      </c>
      <c r="D15" s="10" t="s">
        <v>62</v>
      </c>
      <c r="E15" s="14" t="s">
        <v>63</v>
      </c>
      <c r="F15" s="17" t="s">
        <v>63</v>
      </c>
      <c r="G15" s="17" t="s">
        <v>63</v>
      </c>
      <c r="H15" s="17" t="s">
        <v>63</v>
      </c>
      <c r="I15" s="17" t="s">
        <v>63</v>
      </c>
      <c r="J15" s="17" t="s">
        <v>63</v>
      </c>
    </row>
    <row r="16" spans="1:10" ht="107.4" customHeight="1">
      <c r="A16" s="7" t="s">
        <v>59</v>
      </c>
      <c r="B16" s="10" t="s">
        <v>64</v>
      </c>
      <c r="C16" s="10" t="s">
        <v>61</v>
      </c>
      <c r="D16" s="10" t="s">
        <v>32</v>
      </c>
      <c r="E16" s="14" t="s">
        <v>65</v>
      </c>
      <c r="F16" s="17" t="s">
        <v>65</v>
      </c>
      <c r="G16" s="17" t="s">
        <v>65</v>
      </c>
      <c r="H16" s="17" t="s">
        <v>65</v>
      </c>
      <c r="I16" s="17" t="s">
        <v>65</v>
      </c>
      <c r="J16" s="17" t="s">
        <v>65</v>
      </c>
    </row>
    <row r="17" spans="1:10" ht="90" customHeight="1">
      <c r="A17" s="7" t="s">
        <v>66</v>
      </c>
      <c r="B17" s="10" t="s">
        <v>67</v>
      </c>
      <c r="C17" s="10" t="s">
        <v>61</v>
      </c>
      <c r="D17" s="10" t="s">
        <v>68</v>
      </c>
      <c r="E17" s="14" t="s">
        <v>69</v>
      </c>
      <c r="F17" s="17" t="s">
        <v>70</v>
      </c>
      <c r="G17" s="17" t="s">
        <v>71</v>
      </c>
      <c r="H17" s="17" t="s">
        <v>72</v>
      </c>
      <c r="I17" s="17" t="s">
        <v>73</v>
      </c>
      <c r="J17" s="17" t="s">
        <v>74</v>
      </c>
    </row>
    <row r="18" spans="1:10" ht="90" customHeight="1">
      <c r="A18" s="7" t="s">
        <v>66</v>
      </c>
      <c r="B18" s="10" t="s">
        <v>75</v>
      </c>
      <c r="C18" s="10" t="s">
        <v>61</v>
      </c>
      <c r="D18" s="10" t="s">
        <v>32</v>
      </c>
      <c r="E18" s="14" t="s">
        <v>76</v>
      </c>
      <c r="F18" s="17" t="s">
        <v>77</v>
      </c>
      <c r="G18" s="17" t="s">
        <v>78</v>
      </c>
      <c r="H18" s="17" t="s">
        <v>79</v>
      </c>
      <c r="I18" s="17" t="s">
        <v>80</v>
      </c>
      <c r="J18" s="17" t="s">
        <v>81</v>
      </c>
    </row>
    <row r="19" spans="1:10" ht="90" customHeight="1">
      <c r="A19" s="7" t="s">
        <v>82</v>
      </c>
      <c r="B19" s="10" t="s">
        <v>83</v>
      </c>
      <c r="C19" s="10" t="s">
        <v>61</v>
      </c>
      <c r="D19" s="10" t="s">
        <v>84</v>
      </c>
      <c r="E19" s="14" t="s">
        <v>85</v>
      </c>
      <c r="F19" s="17" t="s">
        <v>85</v>
      </c>
      <c r="G19" s="17" t="s">
        <v>85</v>
      </c>
      <c r="H19" s="17" t="s">
        <v>85</v>
      </c>
      <c r="I19" s="17" t="s">
        <v>85</v>
      </c>
      <c r="J19" s="17" t="s">
        <v>85</v>
      </c>
    </row>
    <row r="20" spans="1:10" ht="90" customHeight="1">
      <c r="A20" s="7" t="s">
        <v>82</v>
      </c>
      <c r="B20" s="10" t="s">
        <v>86</v>
      </c>
      <c r="C20" s="10" t="s">
        <v>61</v>
      </c>
      <c r="D20" s="10" t="s">
        <v>32</v>
      </c>
      <c r="E20" s="14" t="s">
        <v>85</v>
      </c>
      <c r="F20" s="17" t="s">
        <v>85</v>
      </c>
      <c r="G20" s="17" t="s">
        <v>85</v>
      </c>
      <c r="H20" s="17" t="s">
        <v>85</v>
      </c>
      <c r="I20" s="17" t="s">
        <v>85</v>
      </c>
      <c r="J20" s="17" t="s">
        <v>85</v>
      </c>
    </row>
    <row r="21" spans="1:10" ht="38.1" customHeight="1">
      <c r="A21" s="7" t="s">
        <v>87</v>
      </c>
      <c r="B21" s="10" t="s">
        <v>88</v>
      </c>
      <c r="C21" s="10" t="s">
        <v>3</v>
      </c>
      <c r="D21" s="10" t="s">
        <v>89</v>
      </c>
      <c r="E21" s="14" t="s">
        <v>223</v>
      </c>
      <c r="F21" s="17" t="s">
        <v>223</v>
      </c>
      <c r="G21" s="17" t="s">
        <v>223</v>
      </c>
      <c r="H21" s="17" t="s">
        <v>223</v>
      </c>
      <c r="I21" s="17" t="s">
        <v>223</v>
      </c>
      <c r="J21" s="17" t="s">
        <v>223</v>
      </c>
    </row>
    <row r="22" spans="1:10" ht="38.1" customHeight="1">
      <c r="A22" s="7" t="s">
        <v>87</v>
      </c>
      <c r="B22" s="10" t="s">
        <v>90</v>
      </c>
      <c r="C22" s="10" t="s">
        <v>3</v>
      </c>
      <c r="D22" s="10" t="s">
        <v>91</v>
      </c>
      <c r="E22" s="14" t="s">
        <v>224</v>
      </c>
      <c r="F22" s="17" t="s">
        <v>224</v>
      </c>
      <c r="G22" s="17" t="s">
        <v>224</v>
      </c>
      <c r="H22" s="17" t="s">
        <v>224</v>
      </c>
      <c r="I22" s="17" t="s">
        <v>224</v>
      </c>
      <c r="J22" s="17" t="s">
        <v>224</v>
      </c>
    </row>
    <row r="23" spans="1:10" ht="38.1" customHeight="1">
      <c r="A23" s="7" t="s">
        <v>92</v>
      </c>
      <c r="B23" s="10" t="s">
        <v>93</v>
      </c>
      <c r="C23" s="10" t="s">
        <v>3</v>
      </c>
      <c r="D23" s="10" t="s">
        <v>94</v>
      </c>
      <c r="E23" s="14" t="s">
        <v>95</v>
      </c>
      <c r="F23" s="17" t="s">
        <v>95</v>
      </c>
      <c r="G23" s="17" t="s">
        <v>95</v>
      </c>
      <c r="H23" s="17" t="s">
        <v>95</v>
      </c>
      <c r="I23" s="17" t="s">
        <v>95</v>
      </c>
      <c r="J23" s="17" t="s">
        <v>95</v>
      </c>
    </row>
    <row r="24" spans="1:10" ht="328.2" customHeight="1">
      <c r="A24" s="7" t="s">
        <v>92</v>
      </c>
      <c r="B24" s="10" t="s">
        <v>96</v>
      </c>
      <c r="C24" s="10" t="s">
        <v>29</v>
      </c>
      <c r="D24" s="10" t="s">
        <v>97</v>
      </c>
      <c r="E24" s="14" t="s">
        <v>225</v>
      </c>
      <c r="F24" s="17" t="s">
        <v>226</v>
      </c>
      <c r="G24" s="17" t="s">
        <v>227</v>
      </c>
      <c r="H24" s="17" t="s">
        <v>228</v>
      </c>
      <c r="I24" s="17" t="s">
        <v>229</v>
      </c>
      <c r="J24" s="17" t="s">
        <v>230</v>
      </c>
    </row>
    <row r="25" spans="1:10" ht="328.2" customHeight="1">
      <c r="A25" s="7" t="s">
        <v>92</v>
      </c>
      <c r="B25" s="7" t="s">
        <v>98</v>
      </c>
      <c r="C25" s="7" t="s">
        <v>29</v>
      </c>
      <c r="D25" s="7" t="s">
        <v>97</v>
      </c>
      <c r="E25" s="8" t="s">
        <v>231</v>
      </c>
      <c r="F25" s="17" t="s">
        <v>232</v>
      </c>
      <c r="G25" s="17" t="s">
        <v>233</v>
      </c>
      <c r="H25" s="17" t="s">
        <v>234</v>
      </c>
      <c r="I25" s="17" t="s">
        <v>235</v>
      </c>
      <c r="J25" s="17" t="s">
        <v>236</v>
      </c>
    </row>
  </sheetData>
  <mergeCells count="1">
    <mergeCell ref="A1:F1"/>
  </mergeCells>
  <dataValidations count="2">
    <dataValidation type="list" sqref="E4:I4 F4:J5 F7:J25" xr:uid="{00000000-0002-0000-0200-000000000000}">
      <formula1>"Yes,No"</formula1>
    </dataValidation>
    <dataValidation type="list" sqref="E24:I24 F4:J5 F7:J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170</v>
      </c>
      <c r="B1" s="20"/>
      <c r="C1" s="20"/>
      <c r="D1" s="20"/>
      <c r="E1" s="20"/>
    </row>
    <row r="3" spans="1:5">
      <c r="A3" s="4" t="s">
        <v>171</v>
      </c>
      <c r="B3" s="4" t="s">
        <v>172</v>
      </c>
      <c r="C3" s="4" t="s">
        <v>173</v>
      </c>
      <c r="D3" s="4" t="s">
        <v>174</v>
      </c>
      <c r="E3" s="4" t="s">
        <v>175</v>
      </c>
    </row>
    <row r="4" spans="1:5" ht="45" customHeight="1">
      <c r="A4" s="2">
        <v>1</v>
      </c>
      <c r="B4" s="1" t="s">
        <v>176</v>
      </c>
      <c r="C4" s="1" t="s">
        <v>177</v>
      </c>
      <c r="D4" s="1" t="s">
        <v>178</v>
      </c>
      <c r="E4" s="2" t="s">
        <v>179</v>
      </c>
    </row>
    <row r="5" spans="1:5" ht="45" customHeight="1">
      <c r="A5" s="2">
        <v>2</v>
      </c>
      <c r="B5" s="1" t="s">
        <v>180</v>
      </c>
      <c r="C5" s="1" t="s">
        <v>12</v>
      </c>
      <c r="D5" s="1" t="s">
        <v>181</v>
      </c>
      <c r="E5" s="2" t="s">
        <v>182</v>
      </c>
    </row>
    <row r="6" spans="1:5" ht="45" customHeight="1">
      <c r="A6" s="2">
        <v>3</v>
      </c>
      <c r="B6" s="1" t="s">
        <v>183</v>
      </c>
      <c r="C6" s="1" t="s">
        <v>184</v>
      </c>
      <c r="D6" s="1" t="s">
        <v>185</v>
      </c>
      <c r="E6" s="2" t="s">
        <v>186</v>
      </c>
    </row>
    <row r="7" spans="1:5" ht="45" customHeight="1">
      <c r="A7" s="2">
        <v>4</v>
      </c>
      <c r="B7" s="1" t="s">
        <v>187</v>
      </c>
      <c r="C7" s="1" t="s">
        <v>188</v>
      </c>
      <c r="D7" s="1" t="s">
        <v>189</v>
      </c>
      <c r="E7" s="2" t="s">
        <v>190</v>
      </c>
    </row>
    <row r="8" spans="1:5" ht="45" customHeight="1">
      <c r="A8" s="2">
        <v>5</v>
      </c>
      <c r="B8" s="1" t="s">
        <v>191</v>
      </c>
      <c r="C8" s="1" t="s">
        <v>192</v>
      </c>
      <c r="D8" s="1" t="s">
        <v>193</v>
      </c>
      <c r="E8" s="2" t="s">
        <v>194</v>
      </c>
    </row>
    <row r="9" spans="1:5" ht="45" customHeight="1">
      <c r="A9" s="2">
        <v>6</v>
      </c>
      <c r="B9" s="1" t="s">
        <v>123</v>
      </c>
      <c r="C9" s="1" t="s">
        <v>152</v>
      </c>
      <c r="D9" s="1" t="s">
        <v>195</v>
      </c>
      <c r="E9" s="2" t="s">
        <v>196</v>
      </c>
    </row>
    <row r="10" spans="1:5" ht="45" customHeight="1">
      <c r="A10" s="2">
        <v>7</v>
      </c>
      <c r="B10" s="1" t="s">
        <v>197</v>
      </c>
      <c r="C10" s="1" t="s">
        <v>198</v>
      </c>
      <c r="D10" s="1" t="s">
        <v>199</v>
      </c>
      <c r="E10" s="2" t="s">
        <v>200</v>
      </c>
    </row>
    <row r="11" spans="1:5" ht="45" customHeight="1">
      <c r="A11" s="2">
        <v>8</v>
      </c>
      <c r="B11" s="1" t="s">
        <v>201</v>
      </c>
      <c r="C11" s="1" t="s">
        <v>202</v>
      </c>
      <c r="D11" s="1" t="s">
        <v>203</v>
      </c>
      <c r="E11" s="2" t="s">
        <v>204</v>
      </c>
    </row>
    <row r="12" spans="1:5" ht="45" customHeight="1">
      <c r="A12" s="2">
        <v>9</v>
      </c>
      <c r="B12" s="1" t="s">
        <v>205</v>
      </c>
      <c r="C12" s="1" t="s">
        <v>206</v>
      </c>
      <c r="D12" s="1" t="s">
        <v>207</v>
      </c>
      <c r="E12" s="2" t="s">
        <v>109</v>
      </c>
    </row>
    <row r="13" spans="1:5" ht="45" customHeight="1">
      <c r="A13" s="2">
        <v>10</v>
      </c>
      <c r="B13" s="2" t="s">
        <v>208</v>
      </c>
      <c r="C13" s="2" t="s">
        <v>209</v>
      </c>
      <c r="D13" s="2" t="s">
        <v>210</v>
      </c>
      <c r="E13" s="2" t="s">
        <v>109</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211</v>
      </c>
      <c r="B1" s="19"/>
      <c r="C1" s="19"/>
      <c r="D1" s="19"/>
      <c r="E1" s="19"/>
      <c r="F1" s="19"/>
      <c r="G1" s="19"/>
      <c r="H1" s="19"/>
    </row>
    <row r="3" spans="1:8">
      <c r="A3" s="3" t="s">
        <v>212</v>
      </c>
    </row>
    <row r="6" spans="1:8">
      <c r="A6" t="s">
        <v>213</v>
      </c>
      <c r="B6" t="s">
        <v>214</v>
      </c>
    </row>
    <row r="7" spans="1:8">
      <c r="A7" t="s">
        <v>215</v>
      </c>
      <c r="B7" t="s">
        <v>216</v>
      </c>
    </row>
    <row r="8" spans="1:8">
      <c r="A8" t="s">
        <v>217</v>
      </c>
      <c r="B8" t="s">
        <v>218</v>
      </c>
    </row>
    <row r="9" spans="1:8">
      <c r="A9" t="s">
        <v>219</v>
      </c>
      <c r="B9" t="s">
        <v>220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2026-10-20T09:19:47Z</dcterms:modified>
</cp:coreProperties>
</file>