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17C0D172-0DFA-4A81-8CD0-CBA388A7A4AB}" xr6:coauthVersionLast="47" xr6:coauthVersionMax="47" xr10:uidLastSave="{00000000-0000-0000-0000-000000000000}"/>
  <bookViews>
    <workbookView xWindow="-108" yWindow="-108" windowWidth="23256" windowHeight="12456" activeTab="2"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<sst xmlns="http://schemas.openxmlformats.org/spreadsheetml/2006/main" count="422" uniqueCount="275">
  <si>
    <t>SampleProject 情報（1プロジェクト = 1列。右方向へ列を追加可能）</t>
  </si>
  <si>
    <t>セクション</t>
  </si>
  <si>
    <t>項目キー</t>
  </si>
  <si>
    <t>必須</t>
  </si>
  <si>
    <t>入力方法・XML対応</t>
  </si>
  <si>
    <t>Project_001</t>
  </si>
  <si>
    <t>Project_002</t>
  </si>
  <si>
    <t>Project_003</t>
  </si>
  <si>
    <t>Project_004</t>
  </si>
  <si>
    <t>Project_005</t>
  </si>
  <si>
    <t>Project_006</t>
  </si>
  <si>
    <t>Project_007</t>
  </si>
  <si>
    <t>Project_008</t>
  </si>
  <si>
    <t>管理</t>
  </si>
  <si>
    <t>Include</t>
  </si>
  <si>
    <t>出力対象ならYes、対象外ならNo</t>
  </si>
  <si>
    <t>Yes</t>
  </si>
  <si>
    <t>基本</t>
  </si>
  <si>
    <t>DeviceName</t>
  </si>
  <si>
    <t>&lt;DeviceName&gt;</t>
  </si>
  <si>
    <t>RX14T</t>
  </si>
  <si>
    <t>RX26T</t>
  </si>
  <si>
    <t>FspVersion</t>
  </si>
  <si>
    <t>&lt;FspVersion&gt;。文字列として入力</t>
  </si>
  <si>
    <t>ProjectFolderName</t>
  </si>
  <si>
    <t>&lt;ProjectFolderName&gt;。ZIP内フォルダー名と一致</t>
  </si>
  <si>
    <t>RX14T_MCILV1_SPM_ENCD_FOC_E2S_V100</t>
  </si>
  <si>
    <t>RX14T_MCILV1_SPM_ENCD_FOC_TUNER_E2S_V100</t>
  </si>
  <si>
    <t>RX26T_MCBA_MCILV1_SPM_ENCD_FOC_E2S_V100</t>
  </si>
  <si>
    <t>RX26T_MCBA_MCILV1_SPM_ENCD_FOC_TUNER_E2S_V100</t>
  </si>
  <si>
    <t>RX26T_MCBA2_MCILV1_SPM_ENCD_FOC_E2S_V100</t>
  </si>
  <si>
    <t>RX26T_MCBA2_MCILV1_SPM_ENCD_FOC_TUNER_E2S_V100</t>
  </si>
  <si>
    <t>Category</t>
  </si>
  <si>
    <t>Category.en</t>
  </si>
  <si>
    <t>任意</t>
  </si>
  <si>
    <t>SampleProject直下の&lt;Category&gt;。1項目1行</t>
  </si>
  <si>
    <t>Tuning program generation</t>
  </si>
  <si>
    <t>Category.jp</t>
  </si>
  <si>
    <t>enと行数を一致</t>
  </si>
  <si>
    <t>チューニングプログラム作成</t>
  </si>
  <si>
    <t>名称</t>
  </si>
  <si>
    <t>ProjectName.en</t>
  </si>
  <si>
    <t>&lt;ProjectName en=...&gt;</t>
  </si>
  <si>
    <t>Vector Control for Permanent Magnet Synchronous Motor with Encoder</t>
  </si>
  <si>
    <t>Vector Control for Permanent Magnet Synchronous Motor with Encoder (for tuning program generation)</t>
  </si>
  <si>
    <t>Vector Control for Permanent Magnet Synchronous Motor with Encoder - For MCK(RAM64KB V.1)</t>
  </si>
  <si>
    <t>Vector Control for Permanent Magnet Synchronous Motor with Encoder - For MCK(RAM64KB V.1) (for tuning program generation)</t>
  </si>
  <si>
    <t>Vector Control for Permanent Magnet Synchronous Motor with Encoder - For MCK(RAM64KB V.2)</t>
  </si>
  <si>
    <t>Vector Control for Permanent Magnet Synchronous Motor with Encoder - For MCK(RAM64KB V.2) (for tuning program generation)</t>
  </si>
  <si>
    <t>Vector Control for Permanent Magnet Synchronous Motor with Encoder - For MCK(RAM48KB)</t>
  </si>
  <si>
    <t>Vector Control for Permanent Magnet Synchronous Motor with Encoder - For MCK(RAM48KB) (for tuning program generation)</t>
  </si>
  <si>
    <t>ProjectName.jp</t>
  </si>
  <si>
    <t>&lt;ProjectName jp=...&gt;</t>
  </si>
  <si>
    <t>永久磁石同期モータのエンコーダベクトル制御</t>
  </si>
  <si>
    <t>永久磁石同期モータのエンコーダベクトル制御 (チューニングプログラム作成用)</t>
  </si>
  <si>
    <t>永久磁石同期モータのエンコーダベクトル制御 - MCK(RAM64KB V.1)用</t>
  </si>
  <si>
    <t>永久磁石同期モータのエンコーダベクトル制御 - MCK(RAM64KB V.1)用 (チューニングプログラム作成用)</t>
  </si>
  <si>
    <t>永久磁石同期モータのエンコーダベクトル制御 - MCK(RAM64KB V.2)用</t>
  </si>
  <si>
    <t>永久磁石同期モータのエンコーダベクトル制御 - MCK(RAM64KB V.2)用 (チューニングプログラム作成用)</t>
  </si>
  <si>
    <t>永久磁石同期モータのエンコーダベクトル制御 - MCK(RAM48KB)用</t>
  </si>
  <si>
    <t>永久磁石同期モータのエンコーダベクトル制御 - MCK(RAM48KB)用 (チューニングプログラム作成用)</t>
  </si>
  <si>
    <t>URL</t>
  </si>
  <si>
    <t>ApplicationNoteUrl</t>
  </si>
  <si>
    <t>&lt;ApplicationNoteUrl&gt;。不要なら空欄</t>
  </si>
  <si>
    <t>概要</t>
  </si>
  <si>
    <t>ProjectDescription.en</t>
  </si>
  <si>
    <t>&lt;ProjectDescription en=...&gt;。改行可</t>
  </si>
  <si>
    <t>This project is the sample program that uses Renesas RX14T microcontroller to drive a permanent magnet synchronous motor with an encoder under vector control.</t>
  </si>
  <si>
    <t>This project is the sample program that uses Renesas RX14T microcontroller to drive a permanent magnet synchronous motor with an encoder under vector control.
This project supports tuning program generation.</t>
  </si>
  <si>
    <t>This project is the sample program that uses Renesas RX26T microcontroller to drive a permanent magnet synchronous motor with an encoder under vector control.</t>
  </si>
  <si>
    <t>This project is the sample program that uses Renesas RX26T microcontroller to drive a permanent magnet synchronous motor with an encoder under vector control.
This project supports tuning program generation.</t>
  </si>
  <si>
    <t>ProjectDescription.jp</t>
  </si>
  <si>
    <t>&lt;ProjectDescription jp=...&gt;。改行可</t>
  </si>
  <si>
    <t>RX14Tマイクロコントローラを使用し、エンコーダ付き永久磁石同期モータをベクトル制御で駆動するソフトウェアサンプルプログラムです。</t>
  </si>
  <si>
    <t>RX14Tマイクロコントローラを使用し、エンコーダ付き永久磁石同期モータをベクトル制御で駆動するソフトウェアサンプルプログラムです。
本プロジェクトはチューニングプログラムの作成に対応しています。</t>
  </si>
  <si>
    <t>RX26Tマイクロコントローラを使用し、エンコーダ付き永久磁石同期モータをベクトル制御で駆動するソフトウェアサンプルプログラムです。</t>
  </si>
  <si>
    <t>RX26Tマイクロコントローラを使用し、エンコーダ付き永久磁石同期モータをベクトル制御で駆動するソフトウェアサンプルプログラムです。
本プロジェクトはチューニングプログラムの作成に対応しています。</t>
  </si>
  <si>
    <t>Features</t>
  </si>
  <si>
    <t>Feature.en</t>
  </si>
  <si>
    <t>1件以上</t>
  </si>
  <si>
    <t>&lt;Features&gt;&lt;Feature&gt;。1項目1行</t>
  </si>
  <si>
    <t>Encoder feedback
Vector control</t>
  </si>
  <si>
    <t>Encoder feedback
Vector control
Supports tuning program generation</t>
  </si>
  <si>
    <t>For RX26T RAM64KB Version CPU Board Version 1
Encoder feedback
Vector control</t>
  </si>
  <si>
    <t>For RX26T RAM64KB Version CPU Board Version 1
Encoder feedback
Vector control
Supports tuning program generation</t>
  </si>
  <si>
    <t>For RX26T RAM64KB Version CPU Board Version 2
Encoder feedback
Vector control</t>
  </si>
  <si>
    <t>For RX26T RAM64KB Version CPU Board Version 2
Encoder feedback
Vector control
Supports tuning program generation</t>
  </si>
  <si>
    <t>For RX26T RAM48KB Version
Encoder feedback
Vector control</t>
  </si>
  <si>
    <t>For RX26T RAM48KB Version
Encoder feedback
Vector control
Supports tuning program generation</t>
  </si>
  <si>
    <t>Feature.jp</t>
  </si>
  <si>
    <t>エンコーダ―フィードバック
ベクトル制御</t>
  </si>
  <si>
    <t>エンコーダ―フィードバック
ベクトル制御
チューニングプログラム作成対応</t>
  </si>
  <si>
    <t>RX26T RAM64KBバージョンCPUボード Version 1対応
エンコーダ―フィードバック
ベクトル制御</t>
  </si>
  <si>
    <t>RX26T RAM64KBバージョンCPUボード Version 1対応
エンコーダ―フィードバック
ベクトル制御
チューニングプログラム作成対応</t>
  </si>
  <si>
    <t>RX26T RAM64KBバージョンCPUボード Version 2対応
エンコーダ―フィードバック
ベクトル制御</t>
  </si>
  <si>
    <t>RX26T RAM64KBバージョンCPUボード Version 2対応
エンコーダ―フィードバック
ベクトル制御
チューニングプログラム作成対応</t>
  </si>
  <si>
    <t>RX26T RAM48KBバージョ対応
エンコーダ―フィードバック
ベクトル制御</t>
  </si>
  <si>
    <t>RX26T RAM64KBバージョン対応
エンコーダ―フィードバック
ベクトル制御
チューニングプログラム作成対応</t>
  </si>
  <si>
    <t>Setups</t>
  </si>
  <si>
    <t>Setup.en</t>
  </si>
  <si>
    <t>&lt;Setups&gt;&lt;Setup&gt;。1項目1行</t>
  </si>
  <si>
    <t>CPU board : RX14T (R5F514T5AMFM) CPU board MCB-RX14T (RTK0EMXH30C00000BJ)
Inverter board : MCI-LV-1
Communication board : MC-COM
Permanent magnet synchronous motor : BLY171D-24V-4000
Sensor : AMT102-V</t>
  </si>
  <si>
    <t>CPU board : RX26T RAM64KB version (R5F526TFCDFP) CPU board MCB-RX26T Type A Version 1 (RTK0EMXE70C00000BJ)
Inverter board : MCI-LV-1
Communication board : MC-COM
Permanent magnet synchronous motor : BLY171D-24V-4000
Sensor : AMT102-V</t>
  </si>
  <si>
    <t>CPU board : RX26T RAM64KB version (R5F526TFCDFP) CPU board MCB-RX26T Type A Version 2(RTK0EMXE70C00001BJ)
Inverter board : MCI-LV-1
Communication board : MC-COM
Permanent magnet synchronous motor : BLY171D-24V-4000
Sensor : AMT102-V</t>
  </si>
  <si>
    <t>CPU board : RX26T RAM64KB version (R5F526TFCDFP) CPU board MCB-RX26T Type A Version 2 (RTK0EMXE70C00001BJ)
Inverter board : MCI-LV-1
Communication board : MC-COM
Permanent magnet synchronous motor : BLY171D-24V-4000
Sensor : AMT102-V</t>
  </si>
  <si>
    <t>CPU board : RX26T RAM48KB version (R5F526TACDFM) CPU board MCB-RX26T Type C (RTK0EMXE30C00000BJ)
Inverter board : MCI-LV-1
Communication board : MC-COM
Permanent magnet synchronous motor : BLY171D-24V-4000
Sensor : AMT102-V</t>
  </si>
  <si>
    <t>Setup.jp</t>
  </si>
  <si>
    <t>CPUボード : RX14T (R5F514T5AMFM) CPUボード MCB-RX14T (RTK0EMXH30C00000BJ)
インバータボード : MCI-LV-1
通信ボード : MC-COM
永久磁石同期モータ : BLY171D-24V-4000
センサ : AMT102-V</t>
  </si>
  <si>
    <t>CPUボード : RX26T RAM64KBバージョン(R5F526TFCDFP) CPUボード MCB-RX26T Type A Version 1 (RTK0EMXE70C00000BJ)
インバータボード : MCI-LV-1
通信ボード : MC-COM
永久磁石同期モータ : BLY171D-24V-4000
センサ : AMT102-V</t>
  </si>
  <si>
    <t>CPUボード : RX26T RAM64KBバージョン(R5F526TFCDFP) CPUボード MCB-RX26T Type A Version 2 (RTK0EMXE70C00001BJ)
インバータボード : MCI-LV-1
通信ボード : MC-COM
永久磁石同期モータ : BLY171D-24V-4000
センサ : AMT102-V</t>
  </si>
  <si>
    <t>CPUボード : RX26T RAM48KBバージョン(R5F526TACDFM) CPUボード MCB-RX26T Type C (RTK0EMXE30C00000BJ)
インバータボード : MCI-LV-1
通信ボード : MC-COM
永久磁石同期モータ : BLY171D-24V-4000
センサ : AMT102-V</t>
  </si>
  <si>
    <t>Functions</t>
  </si>
  <si>
    <t>Function.en</t>
  </si>
  <si>
    <t>&lt;Functions&gt;&lt;Function&gt;。1項目1行</t>
  </si>
  <si>
    <t>Tuner
Analyzer</t>
  </si>
  <si>
    <t>N/A</t>
  </si>
  <si>
    <t>SW configuration
Tuner
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</si>
  <si>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</si>
  <si>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</si>
  <si>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</si>
  <si>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</si>
  <si>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</si>
  <si>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</si>
  <si>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</si>
  <si>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</si>
  <si>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</si>
  <si>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</si>
  <si>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</si>
  <si>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</si>
  <si>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</si>
  <si>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</si>
  <si>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</si>
  <si>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</si>
  <si>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</si>
  <si>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</si>
  <si>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</si>
  <si>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</si>
  <si>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</si>
  <si>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</si>
  <si>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</si>
  <si>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</si>
  <si>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</si>
  <si>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</si>
  <si>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</si>
  <si>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</si>
  <si>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</si>
  <si>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</si>
  <si>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</si>
  <si>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</si>
  <si>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</si>
  <si>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</si>
  <si>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</si>
  <si>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</si>
  <si>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</si>
  <si>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</si>
  <si>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</si>
  <si>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</si>
  <si>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</si>
  <si>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</si>
  <si>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</si>
  <si>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</si>
  <si>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</si>
  <si>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</si>
  <si>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</si>
  <si>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</si>
  <si>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</si>
  <si>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</si>
  <si>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</si>
  <si>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</si>
  <si>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</si>
  <si>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</si>
  <si>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</si>
  <si>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</si>
  <si>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</si>
  <si>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</si>
  <si>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</si>
  <si>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</si>
  <si>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</si>
  <si>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</si>
  <si>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</si>
  <si>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</si>
  <si>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</si>
  <si>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</si>
  <si>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</si>
  <si>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</si>
  <si>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&lt;Category en=...&gt;。1項目1行</t>
  </si>
  <si>
    <t>&lt;Category jp=...&gt;。enと行数を一致</t>
  </si>
  <si>
    <t>SensorType</t>
  </si>
  <si>
    <t>SensorType.en</t>
  </si>
  <si>
    <t>Encoder feedback</t>
  </si>
  <si>
    <t>&lt;SensorType en=...&gt;。1項目1行</t>
  </si>
  <si>
    <t>SensorType.jp</t>
  </si>
  <si>
    <t>エンコーダ―フィードバック</t>
  </si>
  <si>
    <t>&lt;SensorType jp=...&gt;。enと行数を一致</t>
  </si>
  <si>
    <t>ControlType</t>
  </si>
  <si>
    <t>ControlType.en</t>
  </si>
  <si>
    <t>Vector control</t>
  </si>
  <si>
    <t>&lt;ControlType en=...&gt;。1項目1行</t>
  </si>
  <si>
    <t>ControlType.jp</t>
  </si>
  <si>
    <t>ベクトル制御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</si>
  <si>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</si>
  <si>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</si>
  <si>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</si>
  <si>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</si>
  <si>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</si>
  <si>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</si>
  <si>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</si>
  <si>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</si>
  <si>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</si>
  <si>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</si>
  <si>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</si>
  <si>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</si>
  <si>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</si>
  <si>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</si>
  <si>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</si>
  <si>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</si>
  <si>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</si>
  <si>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</si>
  <si>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</si>
  <si>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</si>
  <si>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</si>
  <si>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</si>
  <si>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</si>
  <si>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</si>
  <si>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</si>
  <si>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</si>
  <si>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</si>
  <si>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</si>
  <si>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</si>
  <si>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</si>
  <si>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</si>
  <si>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</si>
  <si>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</si>
  <si>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</si>
  <si>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</si>
  <si>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</si>
  <si>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</si>
  <si>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</si>
  <si>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</si>
  <si>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</si>
  <si>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</si>
  <si>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</si>
  <si>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</si>
  <si>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</si>
  <si>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</si>
  <si>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</si>
  <si>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</si>
  <si>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</si>
  <si>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</si>
  <si>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</si>
  <si>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</si>
  <si>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</si>
  <si>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r01an6857xx0130-rx-encoderFOC.xml</t>
  </si>
  <si>
    <t>/document/scd/vector-control-permanent-magnet-synchronous-motor-encoder-mck-rev120/r01an6857xx0130-rx-encoderFOC.zip</t>
  </si>
  <si>
    <t>R01AN6857EJ0130</t>
  </si>
  <si>
    <t>R01AN6857JJ0130</t>
  </si>
  <si>
    <t xml:space="preserve">[Description]
This project is the sample program that uses Renesas RX14T microcontroller to drive a permanent magnet synchronous motor with an encoder under vector control.
[Features, Target System]
 -Encoder feedback
 -Vector control
[Hardware Setup]
 -CPU board : RX14T (R5F514T5AMFM) CPU board MCB-RX14T (RTK0EMXH30C00000BJ)
 -Inverter board : MCI-LV-1
 -Communication board : MC-COM
 -Permanent magnet synchronous motor : BLY171D-24V-4000
 -Sensor : AMT102-V
[Supported QE function(s)]
 -Tuner
 -Analyzer
[Document Number]
 R01AN6857EJ0130 </t>
  </si>
  <si>
    <t xml:space="preserve">[Description]
This project is the sample program that uses Renesas RX14T microcontroller to drive a permanent magnet synchronous motor with an encoder under vector control.
This project supports tuning program generation.
[Features, Target System]
 -Encoder feedback
 -Vector control
 -Supports tuning program generation
[Hardware Setup]
 -CPU board : RX14T (R5F514T5AMFM) CPU board MCB-RX14T (RTK0EMXH30C00000BJ)
 -Inverter board : MCI-LV-1
 -Communication board : MC-COM
 -Permanent magnet synchronous motor : BLY171D-24V-4000
 -Sensor : AMT102-V
[Supported QE function(s)]
 N/A
[Document Number]
 R01AN6857EJ0130 </t>
  </si>
  <si>
    <t xml:space="preserve">[Description]
This project is the sample program that uses Renesas RX26T microcontroller to drive a permanent magnet synchronous motor with an encoder under vector control.
[Features, Target System]
 -For RX26T RAM64KB Version CPU Board Version 1
 -Encoder feedback
 -Vector control
[Hardware Setup]
 -CPU board : RX26T RAM64KB version (R5F526TFCDFP) CPU board MCB-RX26T Type A Version 1(RTK0EMXE70C00000BJ)
 -Inverter board : MCI-LV-1
 -Communication board : MC-COM
 -Permanent magnet synchronous motor : BLY171D-24V-4000
 -Sensor : AMT102-V
[Supported QE function(s)]
 -SW configuration
 -Tuner
 -Analyzer
[Document Number]
 R01AN6857EJ0130 </t>
  </si>
  <si>
    <t xml:space="preserve">[Description]
This project is the sample program that uses Renesas RX26T microcontroller to drive a permanent magnet synchronous motor with an encoder under vector control.
This project supports tuning program generation.
[Features, Target System]
 -For RX26T RAM64KB Version CPU Board Version 1
 -Encoder feedback
 -Vector control
 -Supports tuning program generation
[Hardware Setup]
 -CPU board : RX26T RAM64KB version (R5F526TFCDFP) CPU board MCB-RX26T Type A Version 1(RTK0EMXE70C00000BJ)
 -Inverter board : MCI-LV-1
 -Communication board : MC-COM
 -Permanent magnet synchronous motor : BLY171D-24V-4000
 -Sensor : AMT102-V
[Supported QE function(s)]
 N/A
[Document Number]
 R01AN6857EJ0130 </t>
  </si>
  <si>
    <t xml:space="preserve">[Description]
This project is the sample program that uses Renesas RX26T microcontroller to drive a permanent magnet synchronous motor with an encoder under vector control.
[Features, Target System]
 -For RX26T RAM64KB Version CPU Board Version 2
 -Encoder feedback
 -Vector control
[Hardware Setup]
 -CPU board : RX26T RAM64KB version (R5F526TFCDFP) CPU board MCB-RX26T Type A Version 2(RTK0EMXE70C00001BJ)
 -Inverter board : MCI-LV-1
 -Communication board : MC-COM
 -Permanent magnet synchronous motor : BLY171D-24V-4000
 -Sensor : AMT102-V
[Supported QE function(s)]
 -SW configuration
 -Tuner
 -Analyzer
[Document Number]
 R01AN6857EJ0130 </t>
  </si>
  <si>
    <t xml:space="preserve">[Description]
This project is the sample program that uses Renesas RX26T microcontroller to drive a permanent magnet synchronous motor with an encoder under vector control.
This project supports tuning program generation.
[Features, Target System]
 -For RX26T RAM64KB Version CPU Board Version 2
 -Encoder feedback
 -Vector control
 -Supports tuning program generation
[Hardware Setup]
 -CPU board : RX26T RAM64KB version (R5F526TFCDFP) CPU board MCB-RX26T Type A Version 2(RTK0EMXE70C00001BJ)
 -Inverter board : MCI-LV-1
 -Communication board : MC-COM
 -Permanent magnet synchronous motor : BLY171D-24V-4000
 -Sensor : AMT102-V
[Supported QE function(s)]
 N/A
[Document Number]
 R01AN6857EJ0130 </t>
  </si>
  <si>
    <t xml:space="preserve">[Description]
This project is the sample program that uses Renesas RX26T microcontroller to drive a permanent magnet synchronous motor with an encoder under vector control.
[Features, Target System]
 -For RX26T RAM48KB Version
 -Encoder feedback
 -Vector control
[Hardware Setup]
 -CPU board : RX26T RAM48KB version (R5F526TACDFM) CPU board MCB-RX26T Type C (RTK0EMXE30C00000BJ)
 -Inverter board : MCI-LV-1
 -Communication board : MC-COM
 -Permanent magnet synchronous motor : BLY171D-24V-4000
 -Sensor : AMT102-V
[Supported QE function(s)]
 -SW configuration
 -Tuner
 -Analyzer
[Document Number]
 R01AN6857EJ0130 </t>
  </si>
  <si>
    <t xml:space="preserve">[Description]
This project is the sample program that uses Renesas RX26T microcontroller to drive a permanent magnet synchronous motor with an encoder under vector control.
This project supports tuning program generation.
[Features, Target System]
 -For RX26T RAM48KB Version
 -Encoder feedback
 -Vector control
 -Supports tuning program generation
[Hardware Setup]
 -CPU board : RX26T RAM48KB version (R5F526TACDFM) CPU board MCB-RX26T Type C (RTK0EMXE30C00000BJ)
 -Inverter board : MCI-LV-1
 -Communication board : MC-COM
 -Permanent magnet synchronous motor : BLY171D-24V-4000
 -Sensor : AMT102-V
[Supported QE function(s)]
 -SW configuration
 -Tuner
 -Analyzer
[Document Number]
 R01AN6857EJ0130 </t>
  </si>
  <si>
    <t xml:space="preserve">[概要]
RX14Tマイクロコントローラを使用し、エンコーダ付き永久磁石同期モータをベクトル制御で駆動するソフトウェアサンプルプログラムです。
[機能、対象システム]
 -エンコーダ―フィードバック
 -ベクトル制御
[対象ハードウェア構成]
 -CPUボード : RX14T (R5F514T5AMFM) CPUボード MCB-RX14T (RTK0EMXH30C00000BJ)
 -インバータボード : MCI-LV-1
 -通信ボード : MC-COM
 -永久磁石同期モータ : BLY171D-24V-4000 
 -センサ : AMT102-V
[サポートするQE機能]
 -Tuner
 -Analyzer
[ドキュメント番号]
 R01AN6857JJ0130 </t>
  </si>
  <si>
    <t xml:space="preserve">[概要]
RX14Tマイクロコントローラを使用し、エンコーダ付き永久磁石同期モータをベクトル制御で駆動するソフトウェアサンプルプログラムです。
本プロジェクトはチューニングプログラムの作成に対応しています。
[機能、対象システム]
 -エンコーダ―フィードバック
 -ベクトル制御
 -チューニングプログラム作成対応
[対象ハードウェア構成]
 -CPUボード : RX14T (R5F514T5AMFM) CPUボード MCB-RX14T (RTK0EMXH30C00000BJ)
 -インバータボード : MCI-LV-1
 -通信ボード : MC-COM
 -永久磁石同期モータ : BLY171D-24V-4000
 -センサ : AMT102-V
[サポートするQE機能]
 N/A
[ドキュメント番号]
 R01AN6857JJ0130 </t>
  </si>
  <si>
    <t xml:space="preserve">[概要]
RX26Tマイクロコントローラを使用し、エンコーダ付き永久磁石同期モータをベクトル制御で駆動するソフトウェアサンプルプログラムです。
[機能、対象システム]
 -RX26T RAM64KBバージョンCPUボード Version 1対応
 -エンコーダ―フィードバック
 -ベクトル制御
[対象ハードウェア構成]
 -CPUボード : RX26T RAM64KBバージョン(R5F526TFCDFP) CPUボード MCB-RX26T Type A Version 1(RTK0EMXE70C00000BJ)
 -インバータボード : MCI-LV-1
 -通信ボード : MC-COM
 -永久磁石同期モータ : BLY171D-24V-4000 
 -センサ : AMT102-V
[サポートするQE機能]
 -SW configuration
 -Tuner
 -Analyzer
[ドキュメント番号]
 R01AN6857JJ0130 </t>
  </si>
  <si>
    <t xml:space="preserve">[概要]
RX26Tマイクロコントローラを使用し、エンコーダ付き永久磁石同期モータをベクトル制御で駆動するソフトウェアサンプルプログラムです。
本プロジェクトはチューニングプログラムの作成に対応しています。
[機能、対象システム]
 -RX26T RAM64KBバージョンCPUボード Version 1対応
 -エンコーダ―フィードバック
 -ベクトル制御
 -チューニングプログラム作成対応
[対象ハードウェア構成]
 -CPUボード : RX26T RAM64KBバージョン(R5F526TFCDFP) CPUボード MCB-RX26T Type A Version 1(RTK0EMXE70C00001BJ)
 -インバータボード : MCI-LV-1
 -通信ボード : MC-COM
 -永久磁石同期モータ : BLY171D-24V-4000
 -センサ : AMT102-V
[サポートするQE機能]
 N/A
[ドキュメント番号]
 R01AN6857JJ0130 </t>
  </si>
  <si>
    <t xml:space="preserve">[概要]
RX26Tマイクロコントローラを使用し、エンコーダ付き永久磁石同期モータをベクトル制御で駆動するソフトウェアサンプルプログラムです。
[機能、対象システム]
 -RX26T RAM64KBバージョンCPUボード Version 2対応
 -エンコーダ―フィードバック
 -ベクトル制御
[対象ハードウェア構成]
 -CPUボード : RX26T RAM64KBバージョン(R5F526TFCDFP) CPUボード MCB-RX26T Type A Version 2(RTK0EMXE70C00001BJ)
 -インバータボード : MCI-LV-1
 -通信ボード : MC-COM
 -永久磁石同期モータ : BLY171D-24V-4000 
 -センサ : AMT102-V
[サポートするQE機能]
 -SW configuration
 -Tuner
 -Analyzer
[ドキュメント番号]
 R01AN6857JJ0130 </t>
  </si>
  <si>
    <t xml:space="preserve">[概要]
RX26Tマイクロコントローラを使用し、エンコーダ付き永久磁石同期モータをベクトル制御で駆動するソフトウェアサンプルプログラムです。
本プロジェクトはチューニングプログラムの作成に対応しています。
[機能、対象システム]
 -RX26T RAM64KBバージョンCPUボード Version 2対応
 -エンコーダ―フィードバック
 -ベクトル制御
 -チューニングプログラム作成対応
[対象ハードウェア構成]
 -CPUボード : RX26T RAM64KBバージョン(R5F526TFCDFP) CPUボード MCB-RX26T Type A Version 2(RTK0EMXE70C00001BJ)
 -インバータボード : MCI-LV-1
 -通信ボード : MC-COM
 -永久磁石同期モータ : BLY171D-24V-4000
 -センサ : AMT102-V
[サポートするQE機能]
 N/A
[ドキュメント番号]
 R01AN6857JJ0130 </t>
  </si>
  <si>
    <t xml:space="preserve">[概要]
RX26Tマイクロコントローラを使用し、エンコーダ付き永久磁石同期モータをベクトル制御で駆動するソフトウェアサンプルプログラムです。
[機能、対象システム]
 -RX26T RAM48KBバージョ対応
 -エンコーダ―フィードバック
 -ベクトル制御
[対象ハードウェア構成]
 -CPUボード : RX26T RAM48KBバージョン(R5F526TACDFM) CPUボード MCB-RX26T Type C (RTK0EMXE30C00000BJ)
 -インバータボード : MCI-LV-1
 -通信ボード : MC-COM
 -永久磁石同期モータ : BLY171D-24V-4000
 -センサ : AMT102-V
[サポートするQE機能]
 -SW configuration
 -Tuner
 -Analyzer
[ドキュメント番号]
 R01AN6857JJ0130 </t>
  </si>
  <si>
    <t xml:space="preserve">[概要]
RX26Tマイクロコントローラを使用し、エンコーダ付き永久磁石同期モータをベクトル制御で駆動するソフトウェアサンプルプログラムです。
本プロジェクトはチューニングプログラムの作成に対応しています。
[機能、対象システム]
 -RX26T RAM48KBバージョ対応
 -エンコーダ―フィードバック
 -ベクトル制御
 -チューニングプログラム作成対応
[対象ハードウェア構成]
 -CPUボード : RX26T RAM48KBバージョン(R5F526TACDFM) CPUボード MCB-RX26T Type C (RTK0EMXE30C00000BJ)
 -インバータボード : MCI-LV-1
 -通信ボード : MC-COM
 -永久磁石同期モータ : BLY171D-24V-4000
 -センサ : AMT102-V
[サポートするQE機能]
 -SW configuration
 -Tuner
 -Analyzer
[ドキュメント番号]
 R01AN6857JJ0130 </t>
  </si>
  <si>
    <t>RX26T_MCBC_MCILV1_SPM_ENCD_FOC_E2S_V110</t>
  </si>
  <si>
    <t>RX26T_MCBC_MCILV1_SPM_ENCD_FOC_TUNER_E2S_V110</t>
  </si>
  <si>
    <t>/document/apn/vector-control-permanent-magnet-synchronous-motor-encoder-mck-rev130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</si>
</sst>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5">
    <fill>
      <patternFill patternType="none"/>
    </fill>
    <fill>
      <patternFill patternType="gray125"/>
    </fill>
    <fill>
      <patternFill patternType="solid">
        <fgColor rgb="FF17365D"/>
      </patternFill>
    </fill>
    <fill>
      <patternFill patternType="solid">
        <fgColor rgb="FFFFF2CC"/>
      </patternFill>
    </fill>
    <fill>
      <patternFill patternType="solid">
        <fgColor rgb="FFFFFF00"/>
        <bgColor indexed="64"/>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4">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1" fillId="2" borderId="1" xfId="1" applyFont="1" applyFill="1" applyAlignment="1">
      <alignment horizontal="center" vertical="center"/>
    </xf>
    <xf numFmtId="0" fontId="0" fillId="0" borderId="0" xfId="0" applyBorder="1"/>
    <xf numFmtId="0" fontId="3" fillId="2" borderId="1" xfId="1" applyFont="1" applyFill="1" applyAlignment="1">
      <alignment horizontal="center"/>
    </xf>
    <xf numFmtId="0" fontId="0" fillId="4" borderId="0" xfId="1" applyFont="1" applyFill="1" applyBorder="1" applyAlignment="1">
      <alignment vertical="top" wrapText="1"/>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0" t="s">
        <v>130</v>
      </c>
      <c r="B1" s="21"/>
      <c r="C1" s="21"/>
      <c r="D1" s="21"/>
      <c r="E1" s="21"/>
      <c r="F1" s="21"/>
    </row>
    <row r="3" spans="1:6">
      <c r="A3" s="3" t="s">
        <v>131</v>
      </c>
      <c r="B3" s="3" t="s">
        <v>132</v>
      </c>
      <c r="C3" s="3" t="s">
        <v>133</v>
      </c>
      <c r="D3" s="3" t="s">
        <v>134</v>
      </c>
      <c r="E3" s="3" t="s">
        <v>3</v>
      </c>
      <c r="F3" s="3" t="s">
        <v>135</v>
      </c>
    </row>
    <row r="4" spans="1:6" ht="48" customHeight="1">
      <c r="A4" s="2" t="s">
        <v>136</v>
      </c>
      <c r="B4" s="1" t="s">
        <v>137</v>
      </c>
      <c r="C4" s="1" t="s">
        <v>138</v>
      </c>
      <c r="D4" s="1" t="s">
        <v>139</v>
      </c>
      <c r="E4" s="1" t="s">
        <v>140</v>
      </c>
      <c r="F4" s="2" t="s">
        <v>141</v>
      </c>
    </row>
    <row r="5" spans="1:6" ht="48" customHeight="1">
      <c r="A5" s="2" t="s">
        <v>142</v>
      </c>
      <c r="B5" s="1" t="s">
        <v>143</v>
      </c>
      <c r="C5" s="1" t="s">
        <v>144</v>
      </c>
      <c r="D5" s="1" t="s">
        <v>145</v>
      </c>
      <c r="E5" s="1" t="s">
        <v>146</v>
      </c>
      <c r="F5" s="2" t="s">
        <v>147</v>
      </c>
    </row>
    <row r="6" spans="1:6" ht="48" customHeight="1">
      <c r="A6" s="2" t="s">
        <v>148</v>
      </c>
      <c r="B6" s="1" t="s">
        <v>149</v>
      </c>
      <c r="C6" s="1" t="s">
        <v>150</v>
      </c>
      <c r="D6" s="1" t="s">
        <v>151</v>
      </c>
      <c r="E6" s="1" t="s">
        <v>152</v>
      </c>
      <c r="F6" s="2" t="s">
        <v>153</v>
      </c>
    </row>
    <row r="7" spans="1:6" ht="48" customHeight="1">
      <c r="A7" s="2" t="s">
        <v>154</v>
      </c>
      <c r="B7" s="1" t="s">
        <v>155</v>
      </c>
      <c r="C7" s="1" t="s">
        <v>156</v>
      </c>
      <c r="D7" s="1" t="s">
        <v>157</v>
      </c>
      <c r="E7" s="1" t="s">
        <v>146</v>
      </c>
      <c r="F7" s="2" t="s">
        <v>158</v>
      </c>
    </row>
    <row r="8" spans="1:6" ht="48" customHeight="1">
      <c r="A8" s="2" t="s">
        <v>61</v>
      </c>
      <c r="B8" s="1" t="s">
        <v>159</v>
      </c>
      <c r="C8" s="1" t="s">
        <v>160</v>
      </c>
      <c r="D8" s="1" t="s">
        <v>161</v>
      </c>
      <c r="E8" s="1" t="s">
        <v>34</v>
      </c>
      <c r="F8" s="2" t="s">
        <v>162</v>
      </c>
    </row>
    <row r="9" spans="1:6" ht="48" customHeight="1">
      <c r="A9" s="2" t="s">
        <v>123</v>
      </c>
      <c r="B9" s="1" t="s">
        <v>163</v>
      </c>
      <c r="C9" s="1" t="s">
        <v>164</v>
      </c>
      <c r="D9" s="1" t="s">
        <v>165</v>
      </c>
      <c r="E9" s="1" t="s">
        <v>166</v>
      </c>
      <c r="F9" s="2" t="s">
        <v>167</v>
      </c>
    </row>
    <row r="10" spans="1:6" ht="48" customHeight="1">
      <c r="A10" s="2" t="s">
        <v>168</v>
      </c>
      <c r="B10" s="1" t="s">
        <v>169</v>
      </c>
      <c r="C10" s="1" t="s">
        <v>150</v>
      </c>
      <c r="D10" s="1" t="s">
        <v>170</v>
      </c>
      <c r="E10" s="1" t="s">
        <v>34</v>
      </c>
      <c r="F10" s="2" t="s">
        <v>171</v>
      </c>
    </row>
    <row r="11" spans="1:6" ht="48" customHeight="1">
      <c r="A11" s="2" t="s">
        <v>172</v>
      </c>
      <c r="B11" s="2" t="s">
        <v>173</v>
      </c>
      <c r="C11" s="2" t="s">
        <v>174</v>
      </c>
      <c r="D11" s="2" t="s">
        <v>175</v>
      </c>
      <c r="E11" s="2" t="s">
        <v>146</v>
      </c>
      <c r="F11" s="2" t="s">
        <v>176</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zoomScaleNormal="100" zoomScaleSheetLayoutView="100" workbookViewId="0">
      <selection activeCell="C6" sqref="C6"/>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8" t="s">
        <v>177</v>
      </c>
      <c r="B1" s="19"/>
      <c r="C1" s="19"/>
      <c r="D1" s="19"/>
      <c r="E1" s="19"/>
    </row>
    <row r="3" spans="1:5">
      <c r="A3" s="6" t="s">
        <v>1</v>
      </c>
      <c r="B3" s="6" t="s">
        <v>2</v>
      </c>
      <c r="C3" s="6" t="s">
        <v>178</v>
      </c>
      <c r="D3" s="6" t="s">
        <v>3</v>
      </c>
      <c r="E3" s="6" t="s">
        <v>4</v>
      </c>
    </row>
    <row r="4" spans="1:5" ht="54.9" customHeight="1">
      <c r="A4" s="7" t="s">
        <v>17</v>
      </c>
      <c r="B4" s="7" t="s">
        <v>179</v>
      </c>
      <c r="C4" s="8" t="s">
        <v>252</v>
      </c>
      <c r="D4" s="9" t="s">
        <v>3</v>
      </c>
      <c r="E4" s="7" t="s">
        <v>180</v>
      </c>
    </row>
    <row r="5" spans="1:5" ht="54.9" customHeight="1">
      <c r="A5" s="7" t="s">
        <v>17</v>
      </c>
      <c r="B5" s="10" t="s">
        <v>181</v>
      </c>
      <c r="C5" s="11" t="s">
        <v>253</v>
      </c>
      <c r="D5" s="12" t="s">
        <v>34</v>
      </c>
      <c r="E5" s="7" t="s">
        <v>182</v>
      </c>
    </row>
    <row r="6" spans="1:5" ht="54.9" customHeight="1">
      <c r="A6" s="7" t="s">
        <v>17</v>
      </c>
      <c r="B6" s="10" t="s">
        <v>183</v>
      </c>
      <c r="C6" s="13">
        <v>46203</v>
      </c>
      <c r="D6" s="12" t="s">
        <v>3</v>
      </c>
      <c r="E6" s="7" t="s">
        <v>184</v>
      </c>
    </row>
    <row r="7" spans="1:5" ht="125.1" customHeight="1">
      <c r="A7" s="7" t="s">
        <v>32</v>
      </c>
      <c r="B7" s="10" t="s">
        <v>33</v>
      </c>
      <c r="C7" s="14" t="s">
        <v>81</v>
      </c>
      <c r="D7" s="12" t="s">
        <v>79</v>
      </c>
      <c r="E7" s="7" t="s">
        <v>185</v>
      </c>
    </row>
    <row r="8" spans="1:5" ht="125.1" customHeight="1">
      <c r="A8" s="7" t="s">
        <v>32</v>
      </c>
      <c r="B8" s="10" t="s">
        <v>37</v>
      </c>
      <c r="C8" s="14" t="s">
        <v>90</v>
      </c>
      <c r="D8" s="12" t="s">
        <v>79</v>
      </c>
      <c r="E8" s="7" t="s">
        <v>186</v>
      </c>
    </row>
    <row r="9" spans="1:5" ht="54.9" customHeight="1">
      <c r="A9" s="7" t="s">
        <v>187</v>
      </c>
      <c r="B9" s="10" t="s">
        <v>188</v>
      </c>
      <c r="C9" s="14" t="s">
        <v>189</v>
      </c>
      <c r="D9" s="12" t="s">
        <v>152</v>
      </c>
      <c r="E9" s="7" t="s">
        <v>190</v>
      </c>
    </row>
    <row r="10" spans="1:5" ht="54.9" customHeight="1">
      <c r="A10" s="7" t="s">
        <v>187</v>
      </c>
      <c r="B10" s="10" t="s">
        <v>191</v>
      </c>
      <c r="C10" s="14" t="s">
        <v>192</v>
      </c>
      <c r="D10" s="12" t="s">
        <v>152</v>
      </c>
      <c r="E10" s="7" t="s">
        <v>193</v>
      </c>
    </row>
    <row r="11" spans="1:5" ht="54.9" customHeight="1">
      <c r="A11" s="7" t="s">
        <v>194</v>
      </c>
      <c r="B11" s="10" t="s">
        <v>195</v>
      </c>
      <c r="C11" s="14" t="s">
        <v>196</v>
      </c>
      <c r="D11" s="12" t="s">
        <v>152</v>
      </c>
      <c r="E11" s="7" t="s">
        <v>197</v>
      </c>
    </row>
    <row r="12" spans="1:5" ht="54.9" customHeight="1">
      <c r="A12" s="7" t="s">
        <v>194</v>
      </c>
      <c r="B12" s="7" t="s">
        <v>198</v>
      </c>
      <c r="C12" s="8" t="s">
        <v>199</v>
      </c>
      <c r="D12" s="9" t="s">
        <v>152</v>
      </c>
      <c r="E12" s="7" t="s">
        <v>200</v>
      </c>
    </row>
  </sheetData>
  <mergeCells count="1">
    <mergeCell ref="A1:E1"/>
  </mergeCells>
  <hyperlinks>
    <hyperlink ref="C5" r:id="rId1" display="/document/scd/vector-control-permanent-magnet-synchronous-motor-encoder-mck-rev120/r01an6857xx0120-rx-encoderFOC.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5"/>
  <sheetViews>
    <sheetView tabSelected="1" zoomScale="70" zoomScaleNormal="70" zoomScaleSheetLayoutView="100" workbookViewId="0">
      <selection activeCell="A2" sqref="A2"/>
    </sheetView>
  </sheetViews>
  <sheetFormatPr defaultColWidth="48" defaultRowHeight="14.25" customHeight="1"/>
  <cols>
    <col min="1" max="1" width="15" style="5" customWidth="1"/>
    <col min="2" max="2" width="26" style="5" customWidth="1"/>
    <col min="3" max="3" width="12" style="5" customWidth="1"/>
    <col min="4" max="4" width="42" style="5" customWidth="1"/>
    <col min="5" max="5" width="48" style="5" customWidth="1"/>
    <col min="6" max="9" width="48" customWidth="1"/>
    <col min="10" max="10" width="48" style="5" customWidth="1"/>
    <col min="11" max="12" width="48" customWidth="1"/>
    <col min="13" max="16384" width="48" style="5"/>
  </cols>
  <sheetData>
    <row r="1" spans="1:12" ht="17.399999999999999" customHeight="1">
      <c r="A1" s="18" t="s">
        <v>0</v>
      </c>
      <c r="B1" s="19"/>
      <c r="C1" s="19"/>
      <c r="D1" s="19"/>
      <c r="E1" s="19"/>
      <c r="F1" s="21"/>
    </row>
    <row r="2" spans="1:12" ht="13.8">
      <c r="F2" s="15"/>
      <c r="G2" s="15"/>
      <c r="H2" s="15"/>
      <c r="I2" s="15"/>
      <c r="J2" s="15"/>
      <c r="K2" s="15"/>
      <c r="L2" s="15"/>
    </row>
    <row r="3" spans="1:12" ht="13.8" customHeight="1">
      <c r="A3" s="6" t="s">
        <v>1</v>
      </c>
      <c r="B3" s="6" t="s">
        <v>2</v>
      </c>
      <c r="C3" s="6" t="s">
        <v>3</v>
      </c>
      <c r="D3" s="6" t="s">
        <v>4</v>
      </c>
      <c r="E3" s="6" t="s">
        <v>5</v>
      </c>
      <c r="F3" s="16" t="s">
        <v>6</v>
      </c>
      <c r="G3" s="16" t="s">
        <v>7</v>
      </c>
      <c r="H3" s="16" t="s">
        <v>8</v>
      </c>
      <c r="I3" s="16" t="s">
        <v>9</v>
      </c>
      <c r="J3" s="16" t="s">
        <v>10</v>
      </c>
      <c r="K3" s="16" t="s">
        <v>11</v>
      </c>
      <c r="L3" s="16" t="s">
        <v>12</v>
      </c>
    </row>
    <row r="4" spans="1:12" ht="38.1" customHeight="1">
      <c r="A4" s="7" t="s">
        <v>13</v>
      </c>
      <c r="B4" s="7" t="s">
        <v>14</v>
      </c>
      <c r="C4" s="7" t="s">
        <v>3</v>
      </c>
      <c r="D4" s="7" t="s">
        <v>15</v>
      </c>
      <c r="E4" s="8" t="s">
        <v>16</v>
      </c>
      <c r="F4" s="17" t="s">
        <v>16</v>
      </c>
      <c r="G4" s="17" t="s">
        <v>16</v>
      </c>
      <c r="H4" s="17" t="s">
        <v>16</v>
      </c>
      <c r="I4" s="17" t="s">
        <v>16</v>
      </c>
      <c r="J4" s="17" t="s">
        <v>16</v>
      </c>
      <c r="K4" s="17" t="s">
        <v>16</v>
      </c>
      <c r="L4" s="17" t="s">
        <v>16</v>
      </c>
    </row>
    <row r="5" spans="1:12" ht="38.1" customHeight="1">
      <c r="A5" s="7" t="s">
        <v>17</v>
      </c>
      <c r="B5" s="10" t="s">
        <v>18</v>
      </c>
      <c r="C5" s="10" t="s">
        <v>3</v>
      </c>
      <c r="D5" s="10" t="s">
        <v>19</v>
      </c>
      <c r="E5" s="14" t="s">
        <v>20</v>
      </c>
      <c r="F5" s="17" t="s">
        <v>20</v>
      </c>
      <c r="G5" s="17" t="s">
        <v>21</v>
      </c>
      <c r="H5" s="17" t="s">
        <v>21</v>
      </c>
      <c r="I5" s="17" t="s">
        <v>21</v>
      </c>
      <c r="J5" s="17" t="s">
        <v>21</v>
      </c>
      <c r="K5" s="17" t="s">
        <v>21</v>
      </c>
      <c r="L5" s="17" t="s">
        <v>21</v>
      </c>
    </row>
    <row r="6" spans="1:12" ht="38.1" customHeight="1">
      <c r="A6" s="7" t="s">
        <v>17</v>
      </c>
      <c r="B6" s="10" t="s">
        <v>22</v>
      </c>
      <c r="C6" s="10" t="s">
        <v>3</v>
      </c>
      <c r="D6" s="10" t="s">
        <v>23</v>
      </c>
      <c r="E6" s="14"/>
      <c r="F6" s="17"/>
      <c r="G6" s="17"/>
      <c r="H6" s="17"/>
      <c r="I6" s="17"/>
      <c r="J6" s="17"/>
      <c r="K6" s="17"/>
      <c r="L6" s="17"/>
    </row>
    <row r="7" spans="1:12" ht="38.1" customHeight="1">
      <c r="A7" s="7" t="s">
        <v>17</v>
      </c>
      <c r="B7" s="10" t="s">
        <v>24</v>
      </c>
      <c r="C7" s="10" t="s">
        <v>3</v>
      </c>
      <c r="D7" s="10" t="s">
        <v>25</v>
      </c>
      <c r="E7" s="14" t="s">
        <v>26</v>
      </c>
      <c r="F7" s="17" t="s">
        <v>27</v>
      </c>
      <c r="G7" s="17" t="s">
        <v>28</v>
      </c>
      <c r="H7" s="17" t="s">
        <v>29</v>
      </c>
      <c r="I7" s="17" t="s">
        <v>30</v>
      </c>
      <c r="J7" s="17" t="s">
        <v>31</v>
      </c>
      <c r="K7" s="17" t="s">
        <v>272</v>
      </c>
      <c r="L7" s="17" t="s">
        <v>273</v>
      </c>
    </row>
    <row r="8" spans="1:12" ht="38.1" customHeight="1">
      <c r="A8" s="7" t="s">
        <v>32</v>
      </c>
      <c r="B8" s="10" t="s">
        <v>33</v>
      </c>
      <c r="C8" s="10" t="s">
        <v>34</v>
      </c>
      <c r="D8" s="10" t="s">
        <v>35</v>
      </c>
      <c r="E8" s="14"/>
      <c r="F8" s="17" t="s">
        <v>36</v>
      </c>
      <c r="G8" s="17"/>
      <c r="H8" s="17" t="s">
        <v>36</v>
      </c>
      <c r="I8" s="17"/>
      <c r="J8" s="17" t="s">
        <v>36</v>
      </c>
      <c r="K8" s="17"/>
      <c r="L8" s="17" t="s">
        <v>36</v>
      </c>
    </row>
    <row r="9" spans="1:12" ht="38.1" customHeight="1">
      <c r="A9" s="7" t="s">
        <v>32</v>
      </c>
      <c r="B9" s="10" t="s">
        <v>37</v>
      </c>
      <c r="C9" s="10" t="s">
        <v>34</v>
      </c>
      <c r="D9" s="10" t="s">
        <v>38</v>
      </c>
      <c r="E9" s="14"/>
      <c r="F9" s="17" t="s">
        <v>39</v>
      </c>
      <c r="G9" s="17"/>
      <c r="H9" s="17" t="s">
        <v>39</v>
      </c>
      <c r="I9" s="17"/>
      <c r="J9" s="17" t="s">
        <v>39</v>
      </c>
      <c r="K9" s="17"/>
      <c r="L9" s="17" t="s">
        <v>39</v>
      </c>
    </row>
    <row r="10" spans="1:12" ht="47.4" customHeight="1">
      <c r="A10" s="7" t="s">
        <v>40</v>
      </c>
      <c r="B10" s="10" t="s">
        <v>41</v>
      </c>
      <c r="C10" s="10" t="s">
        <v>3</v>
      </c>
      <c r="D10" s="10" t="s">
        <v>42</v>
      </c>
      <c r="E10" s="14" t="s">
        <v>43</v>
      </c>
      <c r="F10" s="17" t="s">
        <v>44</v>
      </c>
      <c r="G10" s="17" t="s">
        <v>45</v>
      </c>
      <c r="H10" s="17" t="s">
        <v>46</v>
      </c>
      <c r="I10" s="17" t="s">
        <v>47</v>
      </c>
      <c r="J10" s="17" t="s">
        <v>48</v>
      </c>
      <c r="K10" s="17" t="s">
        <v>49</v>
      </c>
      <c r="L10" s="17" t="s">
        <v>50</v>
      </c>
    </row>
    <row r="11" spans="1:12" ht="47.4" customHeight="1">
      <c r="A11" s="7" t="s">
        <v>40</v>
      </c>
      <c r="B11" s="10" t="s">
        <v>51</v>
      </c>
      <c r="C11" s="10" t="s">
        <v>3</v>
      </c>
      <c r="D11" s="10" t="s">
        <v>52</v>
      </c>
      <c r="E11" s="14" t="s">
        <v>53</v>
      </c>
      <c r="F11" s="17" t="s">
        <v>54</v>
      </c>
      <c r="G11" s="17" t="s">
        <v>55</v>
      </c>
      <c r="H11" s="17" t="s">
        <v>56</v>
      </c>
      <c r="I11" s="17" t="s">
        <v>57</v>
      </c>
      <c r="J11" s="17" t="s">
        <v>58</v>
      </c>
      <c r="K11" s="17" t="s">
        <v>59</v>
      </c>
      <c r="L11" s="17" t="s">
        <v>60</v>
      </c>
    </row>
    <row r="12" spans="1:12" ht="38.1" customHeight="1">
      <c r="A12" s="7" t="s">
        <v>61</v>
      </c>
      <c r="B12" s="10" t="s">
        <v>62</v>
      </c>
      <c r="C12" s="10" t="s">
        <v>34</v>
      </c>
      <c r="D12" s="10" t="s">
        <v>63</v>
      </c>
      <c r="E12" s="23" t="s">
        <v>274</v>
      </c>
      <c r="F12" s="23" t="s">
        <v>274</v>
      </c>
      <c r="G12" s="23" t="s">
        <v>274</v>
      </c>
      <c r="H12" s="23" t="s">
        <v>274</v>
      </c>
      <c r="I12" s="23" t="s">
        <v>274</v>
      </c>
      <c r="J12" s="23" t="s">
        <v>274</v>
      </c>
      <c r="K12" s="23" t="s">
        <v>274</v>
      </c>
      <c r="L12" s="23" t="s">
        <v>274</v>
      </c>
    </row>
    <row r="13" spans="1:12" ht="85.2" customHeight="1">
      <c r="A13" s="7" t="s">
        <v>64</v>
      </c>
      <c r="B13" s="10" t="s">
        <v>65</v>
      </c>
      <c r="C13" s="10" t="s">
        <v>3</v>
      </c>
      <c r="D13" s="10" t="s">
        <v>66</v>
      </c>
      <c r="E13" s="14" t="s">
        <v>67</v>
      </c>
      <c r="F13" s="17" t="s">
        <v>68</v>
      </c>
      <c r="G13" s="17" t="s">
        <v>69</v>
      </c>
      <c r="H13" s="17" t="s">
        <v>70</v>
      </c>
      <c r="I13" s="17" t="s">
        <v>69</v>
      </c>
      <c r="J13" s="17" t="s">
        <v>70</v>
      </c>
      <c r="K13" s="17" t="s">
        <v>69</v>
      </c>
      <c r="L13" s="17" t="s">
        <v>70</v>
      </c>
    </row>
    <row r="14" spans="1:12" ht="85.2" customHeight="1">
      <c r="A14" s="7" t="s">
        <v>64</v>
      </c>
      <c r="B14" s="10" t="s">
        <v>71</v>
      </c>
      <c r="C14" s="10" t="s">
        <v>3</v>
      </c>
      <c r="D14" s="10" t="s">
        <v>72</v>
      </c>
      <c r="E14" s="14" t="s">
        <v>73</v>
      </c>
      <c r="F14" s="17" t="s">
        <v>74</v>
      </c>
      <c r="G14" s="17" t="s">
        <v>75</v>
      </c>
      <c r="H14" s="17" t="s">
        <v>76</v>
      </c>
      <c r="I14" s="17" t="s">
        <v>75</v>
      </c>
      <c r="J14" s="17" t="s">
        <v>76</v>
      </c>
      <c r="K14" s="17" t="s">
        <v>75</v>
      </c>
      <c r="L14" s="17" t="s">
        <v>76</v>
      </c>
    </row>
    <row r="15" spans="1:12" ht="114" customHeight="1">
      <c r="A15" s="7" t="s">
        <v>77</v>
      </c>
      <c r="B15" s="10" t="s">
        <v>78</v>
      </c>
      <c r="C15" s="10" t="s">
        <v>79</v>
      </c>
      <c r="D15" s="10" t="s">
        <v>80</v>
      </c>
      <c r="E15" s="14" t="s">
        <v>81</v>
      </c>
      <c r="F15" s="17" t="s">
        <v>82</v>
      </c>
      <c r="G15" s="17" t="s">
        <v>83</v>
      </c>
      <c r="H15" s="17" t="s">
        <v>84</v>
      </c>
      <c r="I15" s="17" t="s">
        <v>85</v>
      </c>
      <c r="J15" s="17" t="s">
        <v>86</v>
      </c>
      <c r="K15" s="17" t="s">
        <v>87</v>
      </c>
      <c r="L15" s="17" t="s">
        <v>88</v>
      </c>
    </row>
    <row r="16" spans="1:12" ht="107.4" customHeight="1">
      <c r="A16" s="7" t="s">
        <v>77</v>
      </c>
      <c r="B16" s="10" t="s">
        <v>89</v>
      </c>
      <c r="C16" s="10" t="s">
        <v>79</v>
      </c>
      <c r="D16" s="10" t="s">
        <v>38</v>
      </c>
      <c r="E16" s="14" t="s">
        <v>90</v>
      </c>
      <c r="F16" s="17" t="s">
        <v>91</v>
      </c>
      <c r="G16" s="17" t="s">
        <v>92</v>
      </c>
      <c r="H16" s="17" t="s">
        <v>93</v>
      </c>
      <c r="I16" s="17" t="s">
        <v>94</v>
      </c>
      <c r="J16" s="17" t="s">
        <v>95</v>
      </c>
      <c r="K16" s="17" t="s">
        <v>96</v>
      </c>
      <c r="L16" s="17" t="s">
        <v>97</v>
      </c>
    </row>
    <row r="17" spans="1:12" ht="115.8" customHeight="1">
      <c r="A17" s="7" t="s">
        <v>98</v>
      </c>
      <c r="B17" s="10" t="s">
        <v>99</v>
      </c>
      <c r="C17" s="10" t="s">
        <v>79</v>
      </c>
      <c r="D17" s="10" t="s">
        <v>100</v>
      </c>
      <c r="E17" s="14" t="s">
        <v>101</v>
      </c>
      <c r="F17" s="17" t="s">
        <v>101</v>
      </c>
      <c r="G17" s="17" t="s">
        <v>102</v>
      </c>
      <c r="H17" s="17" t="s">
        <v>102</v>
      </c>
      <c r="I17" s="17" t="s">
        <v>103</v>
      </c>
      <c r="J17" s="17" t="s">
        <v>104</v>
      </c>
      <c r="K17" s="17" t="s">
        <v>105</v>
      </c>
      <c r="L17" s="17" t="s">
        <v>105</v>
      </c>
    </row>
    <row r="18" spans="1:12" ht="115.8" customHeight="1">
      <c r="A18" s="7" t="s">
        <v>98</v>
      </c>
      <c r="B18" s="10" t="s">
        <v>106</v>
      </c>
      <c r="C18" s="10" t="s">
        <v>79</v>
      </c>
      <c r="D18" s="10" t="s">
        <v>38</v>
      </c>
      <c r="E18" s="14" t="s">
        <v>107</v>
      </c>
      <c r="F18" s="17" t="s">
        <v>107</v>
      </c>
      <c r="G18" s="17" t="s">
        <v>108</v>
      </c>
      <c r="H18" s="17" t="s">
        <v>108</v>
      </c>
      <c r="I18" s="17" t="s">
        <v>109</v>
      </c>
      <c r="J18" s="17" t="s">
        <v>109</v>
      </c>
      <c r="K18" s="17" t="s">
        <v>110</v>
      </c>
      <c r="L18" s="17" t="s">
        <v>110</v>
      </c>
    </row>
    <row r="19" spans="1:12" ht="51.6" customHeight="1">
      <c r="A19" s="7" t="s">
        <v>111</v>
      </c>
      <c r="B19" s="10" t="s">
        <v>112</v>
      </c>
      <c r="C19" s="10" t="s">
        <v>79</v>
      </c>
      <c r="D19" s="10" t="s">
        <v>113</v>
      </c>
      <c r="E19" s="14" t="s">
        <v>114</v>
      </c>
      <c r="F19" s="17" t="s">
        <v>115</v>
      </c>
      <c r="G19" s="17" t="s">
        <v>116</v>
      </c>
      <c r="H19" s="17" t="s">
        <v>115</v>
      </c>
      <c r="I19" s="17" t="s">
        <v>116</v>
      </c>
      <c r="J19" s="17" t="s">
        <v>115</v>
      </c>
      <c r="K19" s="17" t="s">
        <v>116</v>
      </c>
      <c r="L19" s="17" t="s">
        <v>116</v>
      </c>
    </row>
    <row r="20" spans="1:12" ht="51.6" customHeight="1">
      <c r="A20" s="7" t="s">
        <v>111</v>
      </c>
      <c r="B20" s="10" t="s">
        <v>117</v>
      </c>
      <c r="C20" s="10" t="s">
        <v>79</v>
      </c>
      <c r="D20" s="10" t="s">
        <v>38</v>
      </c>
      <c r="E20" s="14" t="s">
        <v>114</v>
      </c>
      <c r="F20" s="17" t="s">
        <v>115</v>
      </c>
      <c r="G20" s="17" t="s">
        <v>116</v>
      </c>
      <c r="H20" s="17" t="s">
        <v>115</v>
      </c>
      <c r="I20" s="17" t="s">
        <v>116</v>
      </c>
      <c r="J20" s="17" t="s">
        <v>115</v>
      </c>
      <c r="K20" s="17" t="s">
        <v>116</v>
      </c>
      <c r="L20" s="17" t="s">
        <v>116</v>
      </c>
    </row>
    <row r="21" spans="1:12" ht="27.6" customHeight="1">
      <c r="A21" s="7" t="s">
        <v>118</v>
      </c>
      <c r="B21" s="10" t="s">
        <v>119</v>
      </c>
      <c r="C21" s="10" t="s">
        <v>3</v>
      </c>
      <c r="D21" s="10" t="s">
        <v>120</v>
      </c>
      <c r="E21" s="14" t="s">
        <v>254</v>
      </c>
      <c r="F21" s="17" t="s">
        <v>254</v>
      </c>
      <c r="G21" s="17" t="s">
        <v>254</v>
      </c>
      <c r="H21" s="17" t="s">
        <v>254</v>
      </c>
      <c r="I21" s="17" t="s">
        <v>254</v>
      </c>
      <c r="J21" s="17" t="s">
        <v>254</v>
      </c>
      <c r="K21" s="17" t="s">
        <v>254</v>
      </c>
      <c r="L21" s="17" t="s">
        <v>254</v>
      </c>
    </row>
    <row r="22" spans="1:12" ht="27.6" customHeight="1">
      <c r="A22" s="7" t="s">
        <v>118</v>
      </c>
      <c r="B22" s="10" t="s">
        <v>121</v>
      </c>
      <c r="C22" s="10" t="s">
        <v>3</v>
      </c>
      <c r="D22" s="10" t="s">
        <v>122</v>
      </c>
      <c r="E22" s="14" t="s">
        <v>255</v>
      </c>
      <c r="F22" s="17" t="s">
        <v>255</v>
      </c>
      <c r="G22" s="17" t="s">
        <v>255</v>
      </c>
      <c r="H22" s="17" t="s">
        <v>255</v>
      </c>
      <c r="I22" s="17" t="s">
        <v>255</v>
      </c>
      <c r="J22" s="17" t="s">
        <v>255</v>
      </c>
      <c r="K22" s="17" t="s">
        <v>255</v>
      </c>
      <c r="L22" s="17" t="s">
        <v>255</v>
      </c>
    </row>
    <row r="23" spans="1:12" ht="38.1" customHeight="1">
      <c r="A23" s="7" t="s">
        <v>123</v>
      </c>
      <c r="B23" s="10" t="s">
        <v>124</v>
      </c>
      <c r="C23" s="10" t="s">
        <v>3</v>
      </c>
      <c r="D23" s="10" t="s">
        <v>125</v>
      </c>
      <c r="E23" s="14" t="s">
        <v>126</v>
      </c>
      <c r="F23" s="17" t="s">
        <v>126</v>
      </c>
      <c r="G23" s="17" t="s">
        <v>126</v>
      </c>
      <c r="H23" s="17" t="s">
        <v>126</v>
      </c>
      <c r="I23" s="17" t="s">
        <v>126</v>
      </c>
      <c r="J23" s="17" t="s">
        <v>126</v>
      </c>
      <c r="K23" s="17" t="s">
        <v>126</v>
      </c>
      <c r="L23" s="17" t="s">
        <v>126</v>
      </c>
    </row>
    <row r="24" spans="1:12" ht="408.6" customHeight="1">
      <c r="A24" s="7" t="s">
        <v>123</v>
      </c>
      <c r="B24" s="10" t="s">
        <v>127</v>
      </c>
      <c r="C24" s="10" t="s">
        <v>34</v>
      </c>
      <c r="D24" s="10" t="s">
        <v>128</v>
      </c>
      <c r="E24" s="14" t="s">
        <v>256</v>
      </c>
      <c r="F24" s="17" t="s">
        <v>257</v>
      </c>
      <c r="G24" s="17" t="s">
        <v>258</v>
      </c>
      <c r="H24" s="17" t="s">
        <v>259</v>
      </c>
      <c r="I24" s="17" t="s">
        <v>260</v>
      </c>
      <c r="J24" s="17" t="s">
        <v>261</v>
      </c>
      <c r="K24" s="17" t="s">
        <v>262</v>
      </c>
      <c r="L24" s="17" t="s">
        <v>263</v>
      </c>
    </row>
    <row r="25" spans="1:12" ht="408.6" customHeight="1">
      <c r="A25" s="7" t="s">
        <v>123</v>
      </c>
      <c r="B25" s="7" t="s">
        <v>129</v>
      </c>
      <c r="C25" s="7" t="s">
        <v>34</v>
      </c>
      <c r="D25" s="7" t="s">
        <v>128</v>
      </c>
      <c r="E25" s="8" t="s">
        <v>264</v>
      </c>
      <c r="F25" s="17" t="s">
        <v>265</v>
      </c>
      <c r="G25" s="17" t="s">
        <v>266</v>
      </c>
      <c r="H25" s="17" t="s">
        <v>267</v>
      </c>
      <c r="I25" s="17" t="s">
        <v>268</v>
      </c>
      <c r="J25" s="17" t="s">
        <v>269</v>
      </c>
      <c r="K25" s="17" t="s">
        <v>270</v>
      </c>
      <c r="L25" s="17" t="s">
        <v>271</v>
      </c>
    </row>
  </sheetData>
  <mergeCells count="1">
    <mergeCell ref="A1:F1"/>
  </mergeCells>
  <dataValidations count="2">
    <dataValidation type="list" sqref="E4:I4 F4:L11 F13:L25" xr:uid="{00000000-0002-0000-0200-000000000000}">
      <formula1>"Yes,No"</formula1>
    </dataValidation>
    <dataValidation type="list" sqref="E24:I24 F4:L11 F13:L25"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2" t="s">
        <v>201</v>
      </c>
      <c r="B1" s="21"/>
      <c r="C1" s="21"/>
      <c r="D1" s="21"/>
      <c r="E1" s="21"/>
    </row>
    <row r="3" spans="1:5">
      <c r="A3" s="4" t="s">
        <v>202</v>
      </c>
      <c r="B3" s="4" t="s">
        <v>203</v>
      </c>
      <c r="C3" s="4" t="s">
        <v>204</v>
      </c>
      <c r="D3" s="4" t="s">
        <v>205</v>
      </c>
      <c r="E3" s="4" t="s">
        <v>206</v>
      </c>
    </row>
    <row r="4" spans="1:5" ht="45" customHeight="1">
      <c r="A4" s="2">
        <v>1</v>
      </c>
      <c r="B4" s="1" t="s">
        <v>207</v>
      </c>
      <c r="C4" s="1" t="s">
        <v>208</v>
      </c>
      <c r="D4" s="1" t="s">
        <v>209</v>
      </c>
      <c r="E4" s="2" t="s">
        <v>210</v>
      </c>
    </row>
    <row r="5" spans="1:5" ht="45" customHeight="1">
      <c r="A5" s="2">
        <v>2</v>
      </c>
      <c r="B5" s="1" t="s">
        <v>211</v>
      </c>
      <c r="C5" s="1" t="s">
        <v>14</v>
      </c>
      <c r="D5" s="1" t="s">
        <v>212</v>
      </c>
      <c r="E5" s="2" t="s">
        <v>213</v>
      </c>
    </row>
    <row r="6" spans="1:5" ht="45" customHeight="1">
      <c r="A6" s="2">
        <v>3</v>
      </c>
      <c r="B6" s="1" t="s">
        <v>214</v>
      </c>
      <c r="C6" s="1" t="s">
        <v>215</v>
      </c>
      <c r="D6" s="1" t="s">
        <v>216</v>
      </c>
      <c r="E6" s="2" t="s">
        <v>217</v>
      </c>
    </row>
    <row r="7" spans="1:5" ht="45" customHeight="1">
      <c r="A7" s="2">
        <v>4</v>
      </c>
      <c r="B7" s="1" t="s">
        <v>218</v>
      </c>
      <c r="C7" s="1" t="s">
        <v>219</v>
      </c>
      <c r="D7" s="1" t="s">
        <v>220</v>
      </c>
      <c r="E7" s="2" t="s">
        <v>221</v>
      </c>
    </row>
    <row r="8" spans="1:5" ht="45" customHeight="1">
      <c r="A8" s="2">
        <v>5</v>
      </c>
      <c r="B8" s="1" t="s">
        <v>222</v>
      </c>
      <c r="C8" s="1" t="s">
        <v>223</v>
      </c>
      <c r="D8" s="1" t="s">
        <v>224</v>
      </c>
      <c r="E8" s="2" t="s">
        <v>225</v>
      </c>
    </row>
    <row r="9" spans="1:5" ht="45" customHeight="1">
      <c r="A9" s="2">
        <v>6</v>
      </c>
      <c r="B9" s="1" t="s">
        <v>154</v>
      </c>
      <c r="C9" s="1" t="s">
        <v>183</v>
      </c>
      <c r="D9" s="1" t="s">
        <v>226</v>
      </c>
      <c r="E9" s="2" t="s">
        <v>227</v>
      </c>
    </row>
    <row r="10" spans="1:5" ht="45" customHeight="1">
      <c r="A10" s="2">
        <v>7</v>
      </c>
      <c r="B10" s="1" t="s">
        <v>228</v>
      </c>
      <c r="C10" s="1" t="s">
        <v>229</v>
      </c>
      <c r="D10" s="1" t="s">
        <v>230</v>
      </c>
      <c r="E10" s="2" t="s">
        <v>231</v>
      </c>
    </row>
    <row r="11" spans="1:5" ht="45" customHeight="1">
      <c r="A11" s="2">
        <v>8</v>
      </c>
      <c r="B11" s="1" t="s">
        <v>232</v>
      </c>
      <c r="C11" s="1" t="s">
        <v>233</v>
      </c>
      <c r="D11" s="1" t="s">
        <v>234</v>
      </c>
      <c r="E11" s="2" t="s">
        <v>235</v>
      </c>
    </row>
    <row r="12" spans="1:5" ht="45" customHeight="1">
      <c r="A12" s="2">
        <v>9</v>
      </c>
      <c r="B12" s="1" t="s">
        <v>236</v>
      </c>
      <c r="C12" s="1" t="s">
        <v>237</v>
      </c>
      <c r="D12" s="1" t="s">
        <v>238</v>
      </c>
      <c r="E12" s="2" t="s">
        <v>140</v>
      </c>
    </row>
    <row r="13" spans="1:5" ht="45" customHeight="1">
      <c r="A13" s="2">
        <v>10</v>
      </c>
      <c r="B13" s="2" t="s">
        <v>239</v>
      </c>
      <c r="C13" s="2" t="s">
        <v>240</v>
      </c>
      <c r="D13" s="2" t="s">
        <v>241</v>
      </c>
      <c r="E13" s="2" t="s">
        <v>140</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8" t="s">
        <v>242</v>
      </c>
      <c r="B1" s="19"/>
      <c r="C1" s="19"/>
      <c r="D1" s="19"/>
      <c r="E1" s="19"/>
      <c r="F1" s="19"/>
      <c r="G1" s="19"/>
      <c r="H1" s="19"/>
    </row>
    <row r="3" spans="1:8">
      <c r="A3" s="3" t="s">
        <v>243</v>
      </c>
    </row>
    <row r="6" spans="1:8">
      <c r="A6" t="s">
        <v>244</v>
      </c>
      <c r="B6" t="s">
        <v>245</v>
      </c>
    </row>
    <row r="7" spans="1:8">
      <c r="A7" t="s">
        <v>246</v>
      </c>
      <c r="B7" t="s">
        <v>247</v>
      </c>
    </row>
    <row r="8" spans="1:8">
      <c r="A8" t="s">
        <v>248</v>
      </c>
      <c r="B8" t="s">
        <v>249</v>
      </c>
    </row>
    <row r="9" spans="1:8">
      <c r="A9" t="s">
        <v>250</v>
      </c>
      <c r="B9" t="s">
        <v>251</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2026-10-20T09:42:13Z</dcterms:modified>
</cp:coreProperties>
</file>