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70AFCAF3-86BF-4509-AFEC-734EED00514D}" xr6:coauthVersionLast="47" xr6:coauthVersionMax="47" xr10:uidLastSave="{00000000-0000-0000-0000-000000000000}"/>
  <bookViews>
    <workbookView xWindow="-108" yWindow="-108" windowWidth="23256" windowHeight="12456" activeTab="2"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<sst xmlns="http://schemas.openxmlformats.org/spreadsheetml/2006/main" count="294" uniqueCount="213">
  <si>
    <t>SampleProject 情報（1プロジェクト = 1列。右方向へ列を追加可能）</t>
  </si>
  <si>
    <t>セクション</t>
  </si>
  <si>
    <t>項目キー</t>
  </si>
  <si>
    <t>必須</t>
  </si>
  <si>
    <t>入力方法・XML対応</t>
  </si>
  <si>
    <t>Project_001</t>
  </si>
  <si>
    <t>Project_002</t>
  </si>
  <si>
    <t>管理</t>
  </si>
  <si>
    <t>Include</t>
  </si>
  <si>
    <t>出力対象ならYes、対象外ならNo</t>
  </si>
  <si>
    <t>Yes</t>
  </si>
  <si>
    <t>基本</t>
  </si>
  <si>
    <t>DeviceName</t>
  </si>
  <si>
    <t>&lt;DeviceName&gt;</t>
  </si>
  <si>
    <t>RX26T</t>
  </si>
  <si>
    <t>FspVersion</t>
  </si>
  <si>
    <t>&lt;FspVersion&gt;。文字列として入力</t>
  </si>
  <si>
    <t>ProjectFolderName</t>
  </si>
  <si>
    <t>&lt;ProjectFolderName&gt;。ZIP内フォルダー名と一致</t>
  </si>
  <si>
    <t>Category</t>
  </si>
  <si>
    <t>Category.en</t>
  </si>
  <si>
    <t>任意</t>
  </si>
  <si>
    <t>SampleProject直下の&lt;Category&gt;。1項目1行</t>
  </si>
  <si>
    <t>Category.jp</t>
  </si>
  <si>
    <t>enと行数を一致</t>
  </si>
  <si>
    <t>名称</t>
  </si>
  <si>
    <t>ProjectName.en</t>
  </si>
  <si>
    <t>&lt;ProjectName en=...&gt;</t>
  </si>
  <si>
    <t>Sensorless Vector Control of a Permanent Magnet Synchronous Motor - 2 motors, for MCK(RAM64KB V.1)</t>
  </si>
  <si>
    <t>Sensorless Vector Control of a Permanent Magnet Synchronous Motor - 2 motors, for MCK(RAM64KB V.2)</t>
  </si>
  <si>
    <t>ProjectName.jp</t>
  </si>
  <si>
    <t>&lt;ProjectName jp=...&gt;</t>
  </si>
  <si>
    <t>永久磁石同期モータのセンサレスベクトル制御 - 2モータ駆動 MCK(RAM64KB V.1)用</t>
  </si>
  <si>
    <t>永久磁石同期モータのセンサレスベクトル制御 - 2モータ駆動 MCK(RAM64KB V.2)用</t>
  </si>
  <si>
    <t>URL</t>
  </si>
  <si>
    <t>ApplicationNoteUrl</t>
  </si>
  <si>
    <t>&lt;ApplicationNoteUrl&gt;。不要なら空欄</t>
  </si>
  <si>
    <t>概要</t>
  </si>
  <si>
    <t>ProjectDescription.en</t>
  </si>
  <si>
    <t>&lt;ProjectDescription en=...&gt;。改行可</t>
  </si>
  <si>
    <t>This project is the sample program that uses Renesas RX26T microcontroller to drive dual permanent magnet synchronous motors with vector control.</t>
  </si>
  <si>
    <t>ProjectDescription.jp</t>
  </si>
  <si>
    <t>&lt;ProjectDescription jp=...&gt;。改行可</t>
  </si>
  <si>
    <t>RX26Tマイクロコントローラを使用し、2個の永久磁石同期モータをベクトル制御で駆動するソフトウェアサンプルプログラムです。</t>
  </si>
  <si>
    <t>Features</t>
  </si>
  <si>
    <t>Feature.en</t>
  </si>
  <si>
    <t>1件以上</t>
  </si>
  <si>
    <t>&lt;Features&gt;&lt;Feature&gt;。1項目1行</t>
  </si>
  <si>
    <t>For RX26T RAM64KB Version CPU Board Version 1
Sensorless feedback
Vector control
2-shunt current detection method</t>
  </si>
  <si>
    <t>For RX26T RAM64KB Version CPU Board Version 2
Sensorless feedback
Vector control
2-shunt current detection method</t>
  </si>
  <si>
    <t>Feature.jp</t>
  </si>
  <si>
    <t>RX26T RAM64KBバージョンCPUボード Version 1対応
センサレスフィードバック
ベクトル制御
2シャント抵抗電流検出方式</t>
  </si>
  <si>
    <t>RX26T RAM64KBバージョンCPUボード Version 2対応
センサレスフィードバック
ベクトル制御
2シャント抵抗電流検出方式</t>
  </si>
  <si>
    <t>Setups</t>
  </si>
  <si>
    <t>Setup.en</t>
  </si>
  <si>
    <t>&lt;Setups&gt;&lt;Setup&gt;。1項目1行</t>
  </si>
  <si>
    <t>CPU board : RX26T RAM64KB version (R5F526TFCDFP) CPU board MCB-RX26T Type A Version 1 (RTK0EMXE70C00000BJ)
Inverter board : MCI-LV-1 x2
Communication board : MC-COM
Permanent magnet synchronous motor : R42BLD30L3 x2
Sensor : Not used</t>
  </si>
  <si>
    <t>CPU board : RX26T RAM64KB version (R5F526TFCDFP) CPU board MCB-RX26T Type A Version 2 (RTK0EMXE70C00001BJ)
Inverter board : MCI-LV-1 x2
Communication board : MC-COM
Permanent magnet synchronous motor : R42BLD30L3 x2
Sensor : Not used</t>
  </si>
  <si>
    <t>Setup.jp</t>
  </si>
  <si>
    <t>CPUボード : RX26T RAM64KBバージョン(R5F526TFCDFP) CPUボード MCB-RX26T Type A Version 1 (RTK0EMXE70C00000BJ)
インバータボード : MCI-LV-1 x2
通信ボード : MC-COM
永久磁石同期モータ : R42BLD30L3 x2
センサ : なし</t>
  </si>
  <si>
    <t>CPUボード : RX26T RAM64KBバージョン(R5F526TFCDFP) CPUボード MCB-RX26T Type A Version 2 (RTK0EMXE70C00001BJ)
インバータボード : MCI-LV-1 x2
通信ボード : MC-COM
永久磁石同期モータ : R42BLD30L3 x2
センサ : なし</t>
  </si>
  <si>
    <t>Functions</t>
  </si>
  <si>
    <t>Function.en</t>
  </si>
  <si>
    <t>&lt;Functions&gt;&lt;Function&gt;。1項目1行</t>
  </si>
  <si>
    <t>SW configuration
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</si>
  <si>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</si>
  <si>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</si>
  <si>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</si>
  <si>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</si>
  <si>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</si>
  <si>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</si>
  <si>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</si>
  <si>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</si>
  <si>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</si>
  <si>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</si>
  <si>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</si>
  <si>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</si>
  <si>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</si>
  <si>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</si>
  <si>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</si>
  <si>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</si>
  <si>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</si>
  <si>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</si>
  <si>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</si>
  <si>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</si>
  <si>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</si>
  <si>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</si>
  <si>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</si>
  <si>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</si>
  <si>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</si>
  <si>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</si>
  <si>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</si>
  <si>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</si>
  <si>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</si>
  <si>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</si>
  <si>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</si>
  <si>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</si>
  <si>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</si>
  <si>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</si>
  <si>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</si>
  <si>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</si>
  <si>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</si>
  <si>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</si>
  <si>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</si>
  <si>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</si>
  <si>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</si>
  <si>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</si>
  <si>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</si>
  <si>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</si>
  <si>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</si>
  <si>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</si>
  <si>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</si>
  <si>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</si>
  <si>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</si>
  <si>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</si>
  <si>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</si>
  <si>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</si>
  <si>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</si>
  <si>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</si>
  <si>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</si>
  <si>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</si>
  <si>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</si>
  <si>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</si>
  <si>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</si>
  <si>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</si>
  <si>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</si>
  <si>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</si>
  <si>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</si>
  <si>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</si>
  <si>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</si>
  <si>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</si>
  <si>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</si>
  <si>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</si>
  <si>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Sensorless feedback
Vector control</t>
  </si>
  <si>
    <t>&lt;Category en=...&gt;。1項目1行</t>
  </si>
  <si>
    <t>センサレスフィードバック
ベクトル制御</t>
  </si>
  <si>
    <t>&lt;Category jp=...&gt;。enと行数を一致</t>
  </si>
  <si>
    <t>SensorType</t>
  </si>
  <si>
    <t>SensorType.en</t>
  </si>
  <si>
    <t>Sensorless feedback</t>
  </si>
  <si>
    <t>&lt;SensorType en=...&gt;。1項目1行</t>
  </si>
  <si>
    <t>SensorType.jp</t>
  </si>
  <si>
    <t>センサレスフィードバック</t>
  </si>
  <si>
    <t>&lt;SensorType jp=...&gt;。enと行数を一致</t>
  </si>
  <si>
    <t>ControlType</t>
  </si>
  <si>
    <t>ControlType.en</t>
  </si>
  <si>
    <t>Vector control</t>
  </si>
  <si>
    <t>&lt;ControlType en=...&gt;。1項目1行</t>
  </si>
  <si>
    <t>ControlType.jp</t>
  </si>
  <si>
    <t>ベクトル制御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</si>
  <si>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</si>
  <si>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</si>
  <si>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</si>
  <si>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</si>
  <si>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</si>
  <si>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</si>
  <si>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</si>
  <si>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</si>
  <si>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</si>
  <si>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</si>
  <si>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</si>
  <si>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</si>
  <si>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</si>
  <si>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</si>
  <si>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</si>
  <si>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</si>
  <si>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</si>
  <si>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</si>
  <si>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</si>
  <si>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</si>
  <si>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</si>
  <si>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</si>
  <si>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</si>
  <si>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</si>
  <si>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</si>
  <si>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</si>
  <si>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</si>
  <si>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</si>
  <si>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</si>
  <si>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</si>
  <si>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</si>
  <si>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</si>
  <si>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</si>
  <si>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</si>
  <si>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</si>
  <si>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</si>
  <si>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</si>
  <si>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</si>
  <si>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</si>
  <si>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</si>
  <si>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</si>
  <si>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</si>
  <si>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</si>
  <si>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</si>
  <si>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</si>
  <si>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</si>
  <si>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</si>
  <si>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</si>
  <si>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</si>
  <si>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</si>
  <si>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</si>
  <si>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</si>
  <si>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r01an7331xx0102-rx-motor.xml</t>
  </si>
  <si>
    <t>/document/scd/sensorless-vector-control-permanent-magnet-synchronous-motor-2motor-mck-rev101/r01an7331xx0102-rx-motor.zip</t>
  </si>
  <si>
    <t>R01AN7331EJ0102</t>
  </si>
  <si>
    <t>R01AN7331JJ0102</t>
  </si>
  <si>
    <t xml:space="preserve">[Description]
This project is the sample program that uses Renesas RX26T microcontroller to drive a permanent magnet synchronous motor with vector control.
[Features, Target System]
 -For RX26T RAM64KB Version CPU Board Version 1
 -Sensorless feedback
 -Vector control
 -2-shunt current detection method
[Hardware Setup]
 -CPU board : RX26T RAM64KB version (R5F526TFCDFP) CPU board MCB-RX26T Type A Version 1(RTK0EMXE70C00000BJ)
 -Inverter board : MCI-LV-1 x2
 -Communication board : MC-COM
 -Permanent magnet synchronous motor : R42BLD30L3 x2
 -Sensor : Not used
[Supported QE function(s)]
 -SW configuration
 -Analyzer
[Document Number]
 R01AN7331EJ0102 </t>
  </si>
  <si>
    <t xml:space="preserve">[Description]
This project is the sample program that uses Renesas RX26T microcontroller to drive a permanent magnet synchronous motor with vector control.
[Features, Target System]
 -For RX26T RAM64KB Version CPU Board Version 2
 -Sensorless feedback
 -Vector control
 -2-shunt current detection method
[Hardware Setup]
 -CPU board : RX26T RAM64KB version (R5F526TFCDFP) CPU board MCB-RX26T Type A Version 2(RTK0EMXE70C00001BJ)
 -Inverter board : MCI-LV-1 x2
 -Communication board : MC-COM
 -Permanent magnet synchronous motor : R42BLD30L3 x2
 -Sensor : Not used
[Supported QE function(s)]
 -SW configuration
 -Analyzer
[Document Number]
 R01AN7331EJ0102 </t>
  </si>
  <si>
    <t xml:space="preserve">[概要]
RX26Tマイクロコントローラを使用し、永久磁石同期モータをベクトル制御で駆動するソフトウェアサンプルプログラムです。
[機能、対象システム]
 -RX26T RAM64KBバージョンCPUボード Version 1対応
 -センサレスフィードバック
 -ベクトル制御
 -2シャント抵抗電流検出方式
[対象ハードウェア構成]
 -CPUボード : RX26T RAM64KBバージョン(R5F526TFCDFP) CPUボード MCB-RX26T Type A Version 1(RTK0EMXE70C00000BJ)
 -インバータボード : MCI-LV-1 x2
 -通信ボード : MC-COM
 -永久磁石同期モータ : R42BLD30L3 x2
 -センサ : なし
[サポートするQE機能]
 -SW configuration
 -Analyzer
[ドキュメント番号]
 R01AN7331JJ0102 </t>
  </si>
  <si>
    <t xml:space="preserve">[概要]
RX26Tマイクロコントローラを使用し、永久磁石同期モータをベクトル制御で駆動するソフトウェアサンプルプログラムです。
[機能、対象システム]
 -RX26T RAM64KBバージョンCPUボード Version 2対応
 -センサレスフィードバック
 -ベクトル制御
 -2シャント抵抗電流検出方式
[対象ハードウェア構成]
 -CPUボード : RX26T RAM64KBバージョン(R5F526TFCDFP) CPUボード MCB-RX26T Type A Version 2(RTK0EMXE70C00001BJ)
 -インバータボード : MCI-LV-1 x2
 -通信ボード : MC-COM
 -永久磁石同期モータ : R42BLD30L3 x2
 -センサ : なし
[サポートするQE機能]
 -SW configuration
 -Analyzer
[ドキュメント番号]
 R01AN7331JJ0102 </t>
  </si>
  <si>
    <t>RX26T_MCBA_MCILV1_2SPM_LESS_FOC_E2S_V101</t>
  </si>
  <si>
    <t>RX26T_MCBA2_MCILV1_2SPM_LESS_FOC_E2S_V101</t>
  </si>
  <si>
    <t>/document/apn/sensorless-vector-control-permanent-magnet-synchronous-motor-2motor-mck-rev102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</si>
</sst>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5">
    <fill>
      <patternFill patternType="none"/>
    </fill>
    <fill>
      <patternFill patternType="gray125"/>
    </fill>
    <fill>
      <patternFill patternType="solid">
        <fgColor rgb="FF17365D"/>
      </patternFill>
    </fill>
    <fill>
      <patternFill patternType="solid">
        <fgColor rgb="FFFFF2CC"/>
      </patternFill>
    </fill>
    <fill>
      <patternFill patternType="solid">
        <fgColor rgb="FFFFFF00"/>
        <bgColor indexed="64"/>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4">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xf numFmtId="0" fontId="0" fillId="4" borderId="0" xfId="1" applyFont="1" applyFill="1" applyBorder="1" applyAlignment="1">
      <alignment vertical="top" wrapText="1"/>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1" t="s">
        <v>78</v>
      </c>
      <c r="B1" s="20"/>
      <c r="C1" s="20"/>
      <c r="D1" s="20"/>
      <c r="E1" s="20"/>
      <c r="F1" s="20"/>
    </row>
    <row r="3" spans="1:6">
      <c r="A3" s="3" t="s">
        <v>79</v>
      </c>
      <c r="B3" s="3" t="s">
        <v>80</v>
      </c>
      <c r="C3" s="3" t="s">
        <v>81</v>
      </c>
      <c r="D3" s="3" t="s">
        <v>82</v>
      </c>
      <c r="E3" s="3" t="s">
        <v>3</v>
      </c>
      <c r="F3" s="3" t="s">
        <v>83</v>
      </c>
    </row>
    <row r="4" spans="1:6" ht="48" customHeight="1">
      <c r="A4" s="2" t="s">
        <v>84</v>
      </c>
      <c r="B4" s="1" t="s">
        <v>85</v>
      </c>
      <c r="C4" s="1" t="s">
        <v>86</v>
      </c>
      <c r="D4" s="1" t="s">
        <v>87</v>
      </c>
      <c r="E4" s="1" t="s">
        <v>88</v>
      </c>
      <c r="F4" s="2" t="s">
        <v>89</v>
      </c>
    </row>
    <row r="5" spans="1:6" ht="48" customHeight="1">
      <c r="A5" s="2" t="s">
        <v>90</v>
      </c>
      <c r="B5" s="1" t="s">
        <v>91</v>
      </c>
      <c r="C5" s="1" t="s">
        <v>92</v>
      </c>
      <c r="D5" s="1" t="s">
        <v>93</v>
      </c>
      <c r="E5" s="1" t="s">
        <v>94</v>
      </c>
      <c r="F5" s="2" t="s">
        <v>95</v>
      </c>
    </row>
    <row r="6" spans="1:6" ht="48" customHeight="1">
      <c r="A6" s="2" t="s">
        <v>96</v>
      </c>
      <c r="B6" s="1" t="s">
        <v>97</v>
      </c>
      <c r="C6" s="1" t="s">
        <v>98</v>
      </c>
      <c r="D6" s="1" t="s">
        <v>99</v>
      </c>
      <c r="E6" s="1" t="s">
        <v>100</v>
      </c>
      <c r="F6" s="2" t="s">
        <v>101</v>
      </c>
    </row>
    <row r="7" spans="1:6" ht="48" customHeight="1">
      <c r="A7" s="2" t="s">
        <v>102</v>
      </c>
      <c r="B7" s="1" t="s">
        <v>103</v>
      </c>
      <c r="C7" s="1" t="s">
        <v>104</v>
      </c>
      <c r="D7" s="1" t="s">
        <v>105</v>
      </c>
      <c r="E7" s="1" t="s">
        <v>94</v>
      </c>
      <c r="F7" s="2" t="s">
        <v>106</v>
      </c>
    </row>
    <row r="8" spans="1:6" ht="48" customHeight="1">
      <c r="A8" s="2" t="s">
        <v>34</v>
      </c>
      <c r="B8" s="1" t="s">
        <v>107</v>
      </c>
      <c r="C8" s="1" t="s">
        <v>108</v>
      </c>
      <c r="D8" s="1" t="s">
        <v>109</v>
      </c>
      <c r="E8" s="1" t="s">
        <v>21</v>
      </c>
      <c r="F8" s="2" t="s">
        <v>110</v>
      </c>
    </row>
    <row r="9" spans="1:6" ht="48" customHeight="1">
      <c r="A9" s="2" t="s">
        <v>71</v>
      </c>
      <c r="B9" s="1" t="s">
        <v>111</v>
      </c>
      <c r="C9" s="1" t="s">
        <v>112</v>
      </c>
      <c r="D9" s="1" t="s">
        <v>113</v>
      </c>
      <c r="E9" s="1" t="s">
        <v>114</v>
      </c>
      <c r="F9" s="2" t="s">
        <v>115</v>
      </c>
    </row>
    <row r="10" spans="1:6" ht="48" customHeight="1">
      <c r="A10" s="2" t="s">
        <v>116</v>
      </c>
      <c r="B10" s="1" t="s">
        <v>117</v>
      </c>
      <c r="C10" s="1" t="s">
        <v>98</v>
      </c>
      <c r="D10" s="1" t="s">
        <v>118</v>
      </c>
      <c r="E10" s="1" t="s">
        <v>21</v>
      </c>
      <c r="F10" s="2" t="s">
        <v>119</v>
      </c>
    </row>
    <row r="11" spans="1:6" ht="48" customHeight="1">
      <c r="A11" s="2" t="s">
        <v>120</v>
      </c>
      <c r="B11" s="2" t="s">
        <v>121</v>
      </c>
      <c r="C11" s="2" t="s">
        <v>122</v>
      </c>
      <c r="D11" s="2" t="s">
        <v>123</v>
      </c>
      <c r="E11" s="2" t="s">
        <v>94</v>
      </c>
      <c r="F11" s="2" t="s">
        <v>124</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Normal="100" zoomScaleSheetLayoutView="100" workbookViewId="0">
      <selection activeCell="C6" sqref="C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125</v>
      </c>
      <c r="B1" s="19"/>
      <c r="C1" s="19"/>
      <c r="D1" s="19"/>
      <c r="E1" s="19"/>
    </row>
    <row r="3" spans="1:5">
      <c r="A3" s="6" t="s">
        <v>1</v>
      </c>
      <c r="B3" s="6" t="s">
        <v>2</v>
      </c>
      <c r="C3" s="6" t="s">
        <v>126</v>
      </c>
      <c r="D3" s="6" t="s">
        <v>3</v>
      </c>
      <c r="E3" s="6" t="s">
        <v>4</v>
      </c>
    </row>
    <row r="4" spans="1:5" ht="54.9" customHeight="1">
      <c r="A4" s="7" t="s">
        <v>11</v>
      </c>
      <c r="B4" s="7" t="s">
        <v>127</v>
      </c>
      <c r="C4" s="8" t="s">
        <v>202</v>
      </c>
      <c r="D4" s="9" t="s">
        <v>3</v>
      </c>
      <c r="E4" s="7" t="s">
        <v>128</v>
      </c>
    </row>
    <row r="5" spans="1:5" ht="54.9" customHeight="1">
      <c r="A5" s="7" t="s">
        <v>11</v>
      </c>
      <c r="B5" s="10" t="s">
        <v>129</v>
      </c>
      <c r="C5" s="11" t="s">
        <v>203</v>
      </c>
      <c r="D5" s="12" t="s">
        <v>21</v>
      </c>
      <c r="E5" s="7" t="s">
        <v>130</v>
      </c>
    </row>
    <row r="6" spans="1:5" ht="54.9" customHeight="1">
      <c r="A6" s="7" t="s">
        <v>11</v>
      </c>
      <c r="B6" s="10" t="s">
        <v>131</v>
      </c>
      <c r="C6" s="13">
        <v>46203</v>
      </c>
      <c r="D6" s="12" t="s">
        <v>3</v>
      </c>
      <c r="E6" s="7" t="s">
        <v>132</v>
      </c>
    </row>
    <row r="7" spans="1:5" ht="125.1" customHeight="1">
      <c r="A7" s="7" t="s">
        <v>19</v>
      </c>
      <c r="B7" s="10" t="s">
        <v>20</v>
      </c>
      <c r="C7" s="14" t="s">
        <v>133</v>
      </c>
      <c r="D7" s="12" t="s">
        <v>46</v>
      </c>
      <c r="E7" s="7" t="s">
        <v>134</v>
      </c>
    </row>
    <row r="8" spans="1:5" ht="125.1" customHeight="1">
      <c r="A8" s="7" t="s">
        <v>19</v>
      </c>
      <c r="B8" s="10" t="s">
        <v>23</v>
      </c>
      <c r="C8" s="14" t="s">
        <v>135</v>
      </c>
      <c r="D8" s="12" t="s">
        <v>46</v>
      </c>
      <c r="E8" s="7" t="s">
        <v>136</v>
      </c>
    </row>
    <row r="9" spans="1:5" ht="54.9" customHeight="1">
      <c r="A9" s="7" t="s">
        <v>137</v>
      </c>
      <c r="B9" s="10" t="s">
        <v>138</v>
      </c>
      <c r="C9" s="14" t="s">
        <v>139</v>
      </c>
      <c r="D9" s="12" t="s">
        <v>100</v>
      </c>
      <c r="E9" s="7" t="s">
        <v>140</v>
      </c>
    </row>
    <row r="10" spans="1:5" ht="54.9" customHeight="1">
      <c r="A10" s="7" t="s">
        <v>137</v>
      </c>
      <c r="B10" s="10" t="s">
        <v>141</v>
      </c>
      <c r="C10" s="14" t="s">
        <v>142</v>
      </c>
      <c r="D10" s="12" t="s">
        <v>100</v>
      </c>
      <c r="E10" s="7" t="s">
        <v>143</v>
      </c>
    </row>
    <row r="11" spans="1:5" ht="54.9" customHeight="1">
      <c r="A11" s="7" t="s">
        <v>144</v>
      </c>
      <c r="B11" s="10" t="s">
        <v>145</v>
      </c>
      <c r="C11" s="14" t="s">
        <v>146</v>
      </c>
      <c r="D11" s="12" t="s">
        <v>100</v>
      </c>
      <c r="E11" s="7" t="s">
        <v>147</v>
      </c>
    </row>
    <row r="12" spans="1:5" ht="54.9" customHeight="1">
      <c r="A12" s="7" t="s">
        <v>144</v>
      </c>
      <c r="B12" s="7" t="s">
        <v>148</v>
      </c>
      <c r="C12" s="8" t="s">
        <v>149</v>
      </c>
      <c r="D12" s="9" t="s">
        <v>100</v>
      </c>
      <c r="E12" s="7" t="s">
        <v>150</v>
      </c>
    </row>
  </sheetData>
  <mergeCells count="1">
    <mergeCell ref="A1:E1"/>
  </mergeCells>
  <hyperlinks>
    <hyperlink ref="C5" r:id="rId1" display="/document/scd/sensorless-vector-control-permanent-magnet-synchronous-motor-2motor-mck-rev101/r01an7331xx0101-rx-motor.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tabSelected="1" zoomScale="70" zoomScaleNormal="70" zoomScaleSheetLayoutView="100" workbookViewId="0">
      <selection activeCell="G11" sqref="G11"/>
    </sheetView>
  </sheetViews>
  <sheetFormatPr defaultRowHeight="14.25" customHeight="1"/>
  <cols>
    <col min="1" max="1" width="15" style="5" customWidth="1"/>
    <col min="2" max="2" width="26" style="5" customWidth="1"/>
    <col min="3" max="3" width="12" style="5" customWidth="1"/>
    <col min="4" max="4" width="42" style="5" customWidth="1"/>
    <col min="5" max="5" width="48" style="5" customWidth="1"/>
    <col min="6" max="6" width="48" customWidth="1"/>
    <col min="7" max="9" width="48" style="5" customWidth="1"/>
    <col min="10" max="10" width="8.796875" style="5" customWidth="1"/>
    <col min="11" max="16384" width="8.796875" style="5"/>
  </cols>
  <sheetData>
    <row r="1" spans="1:6" ht="17.399999999999999" customHeight="1">
      <c r="A1" s="18" t="s">
        <v>0</v>
      </c>
      <c r="B1" s="19"/>
      <c r="C1" s="19"/>
      <c r="D1" s="19"/>
      <c r="E1" s="19"/>
      <c r="F1" s="20"/>
    </row>
    <row r="2" spans="1:6" ht="13.8">
      <c r="F2" s="15"/>
    </row>
    <row r="3" spans="1:6" ht="13.8" customHeight="1">
      <c r="A3" s="6" t="s">
        <v>1</v>
      </c>
      <c r="B3" s="6" t="s">
        <v>2</v>
      </c>
      <c r="C3" s="6" t="s">
        <v>3</v>
      </c>
      <c r="D3" s="6" t="s">
        <v>4</v>
      </c>
      <c r="E3" s="6" t="s">
        <v>5</v>
      </c>
      <c r="F3" s="16" t="s">
        <v>6</v>
      </c>
    </row>
    <row r="4" spans="1:6" ht="38.1" customHeight="1">
      <c r="A4" s="7" t="s">
        <v>7</v>
      </c>
      <c r="B4" s="7" t="s">
        <v>8</v>
      </c>
      <c r="C4" s="7" t="s">
        <v>3</v>
      </c>
      <c r="D4" s="7" t="s">
        <v>9</v>
      </c>
      <c r="E4" s="8" t="s">
        <v>10</v>
      </c>
      <c r="F4" s="17" t="s">
        <v>10</v>
      </c>
    </row>
    <row r="5" spans="1:6" ht="38.1" customHeight="1">
      <c r="A5" s="7" t="s">
        <v>11</v>
      </c>
      <c r="B5" s="10" t="s">
        <v>12</v>
      </c>
      <c r="C5" s="10" t="s">
        <v>3</v>
      </c>
      <c r="D5" s="10" t="s">
        <v>13</v>
      </c>
      <c r="E5" s="14" t="s">
        <v>14</v>
      </c>
      <c r="F5" s="17" t="s">
        <v>14</v>
      </c>
    </row>
    <row r="6" spans="1:6" ht="38.1" customHeight="1">
      <c r="A6" s="7" t="s">
        <v>11</v>
      </c>
      <c r="B6" s="10" t="s">
        <v>15</v>
      </c>
      <c r="C6" s="10" t="s">
        <v>3</v>
      </c>
      <c r="D6" s="10" t="s">
        <v>16</v>
      </c>
      <c r="E6" s="14"/>
      <c r="F6" s="17"/>
    </row>
    <row r="7" spans="1:6" ht="38.1" customHeight="1">
      <c r="A7" s="7" t="s">
        <v>11</v>
      </c>
      <c r="B7" s="10" t="s">
        <v>17</v>
      </c>
      <c r="C7" s="10" t="s">
        <v>3</v>
      </c>
      <c r="D7" s="10" t="s">
        <v>18</v>
      </c>
      <c r="E7" s="14" t="s">
        <v>210</v>
      </c>
      <c r="F7" s="17" t="s">
        <v>211</v>
      </c>
    </row>
    <row r="8" spans="1:6" ht="38.1" customHeight="1">
      <c r="A8" s="7" t="s">
        <v>19</v>
      </c>
      <c r="B8" s="10" t="s">
        <v>20</v>
      </c>
      <c r="C8" s="10" t="s">
        <v>21</v>
      </c>
      <c r="D8" s="10" t="s">
        <v>22</v>
      </c>
      <c r="E8" s="14"/>
      <c r="F8" s="17"/>
    </row>
    <row r="9" spans="1:6" ht="38.1" customHeight="1">
      <c r="A9" s="7" t="s">
        <v>19</v>
      </c>
      <c r="B9" s="10" t="s">
        <v>23</v>
      </c>
      <c r="C9" s="10" t="s">
        <v>21</v>
      </c>
      <c r="D9" s="10" t="s">
        <v>24</v>
      </c>
      <c r="E9" s="14"/>
      <c r="F9" s="17"/>
    </row>
    <row r="10" spans="1:6" ht="47.4" customHeight="1">
      <c r="A10" s="7" t="s">
        <v>25</v>
      </c>
      <c r="B10" s="10" t="s">
        <v>26</v>
      </c>
      <c r="C10" s="10" t="s">
        <v>3</v>
      </c>
      <c r="D10" s="10" t="s">
        <v>27</v>
      </c>
      <c r="E10" s="14" t="s">
        <v>28</v>
      </c>
      <c r="F10" s="17" t="s">
        <v>29</v>
      </c>
    </row>
    <row r="11" spans="1:6" ht="47.4" customHeight="1">
      <c r="A11" s="7" t="s">
        <v>25</v>
      </c>
      <c r="B11" s="10" t="s">
        <v>30</v>
      </c>
      <c r="C11" s="10" t="s">
        <v>3</v>
      </c>
      <c r="D11" s="10" t="s">
        <v>31</v>
      </c>
      <c r="E11" s="14" t="s">
        <v>32</v>
      </c>
      <c r="F11" s="17" t="s">
        <v>33</v>
      </c>
    </row>
    <row r="12" spans="1:6" ht="38.1" customHeight="1">
      <c r="A12" s="7" t="s">
        <v>34</v>
      </c>
      <c r="B12" s="10" t="s">
        <v>35</v>
      </c>
      <c r="C12" s="10" t="s">
        <v>21</v>
      </c>
      <c r="D12" s="10" t="s">
        <v>36</v>
      </c>
      <c r="E12" s="23" t="s">
        <v>212</v>
      </c>
      <c r="F12" s="23" t="s">
        <v>212</v>
      </c>
    </row>
    <row r="13" spans="1:6" ht="61.2" customHeight="1">
      <c r="A13" s="7" t="s">
        <v>37</v>
      </c>
      <c r="B13" s="10" t="s">
        <v>38</v>
      </c>
      <c r="C13" s="10" t="s">
        <v>3</v>
      </c>
      <c r="D13" s="10" t="s">
        <v>39</v>
      </c>
      <c r="E13" s="14" t="s">
        <v>40</v>
      </c>
      <c r="F13" s="17" t="s">
        <v>40</v>
      </c>
    </row>
    <row r="14" spans="1:6" ht="61.2" customHeight="1">
      <c r="A14" s="7" t="s">
        <v>37</v>
      </c>
      <c r="B14" s="10" t="s">
        <v>41</v>
      </c>
      <c r="C14" s="10" t="s">
        <v>3</v>
      </c>
      <c r="D14" s="10" t="s">
        <v>42</v>
      </c>
      <c r="E14" s="14" t="s">
        <v>43</v>
      </c>
      <c r="F14" s="17" t="s">
        <v>43</v>
      </c>
    </row>
    <row r="15" spans="1:6" ht="92.4" customHeight="1">
      <c r="A15" s="7" t="s">
        <v>44</v>
      </c>
      <c r="B15" s="10" t="s">
        <v>45</v>
      </c>
      <c r="C15" s="10" t="s">
        <v>46</v>
      </c>
      <c r="D15" s="10" t="s">
        <v>47</v>
      </c>
      <c r="E15" s="14" t="s">
        <v>48</v>
      </c>
      <c r="F15" s="17" t="s">
        <v>49</v>
      </c>
    </row>
    <row r="16" spans="1:6" ht="92.4" customHeight="1">
      <c r="A16" s="7" t="s">
        <v>44</v>
      </c>
      <c r="B16" s="10" t="s">
        <v>50</v>
      </c>
      <c r="C16" s="10" t="s">
        <v>46</v>
      </c>
      <c r="D16" s="10" t="s">
        <v>24</v>
      </c>
      <c r="E16" s="14" t="s">
        <v>51</v>
      </c>
      <c r="F16" s="17" t="s">
        <v>52</v>
      </c>
    </row>
    <row r="17" spans="1:6" ht="104.4" customHeight="1">
      <c r="A17" s="7" t="s">
        <v>53</v>
      </c>
      <c r="B17" s="10" t="s">
        <v>54</v>
      </c>
      <c r="C17" s="10" t="s">
        <v>46</v>
      </c>
      <c r="D17" s="10" t="s">
        <v>55</v>
      </c>
      <c r="E17" s="14" t="s">
        <v>56</v>
      </c>
      <c r="F17" s="17" t="s">
        <v>57</v>
      </c>
    </row>
    <row r="18" spans="1:6" ht="104.4" customHeight="1">
      <c r="A18" s="7" t="s">
        <v>53</v>
      </c>
      <c r="B18" s="10" t="s">
        <v>58</v>
      </c>
      <c r="C18" s="10" t="s">
        <v>46</v>
      </c>
      <c r="D18" s="10" t="s">
        <v>24</v>
      </c>
      <c r="E18" s="14" t="s">
        <v>59</v>
      </c>
      <c r="F18" s="17" t="s">
        <v>60</v>
      </c>
    </row>
    <row r="19" spans="1:6" ht="90" customHeight="1">
      <c r="A19" s="7" t="s">
        <v>61</v>
      </c>
      <c r="B19" s="10" t="s">
        <v>62</v>
      </c>
      <c r="C19" s="10" t="s">
        <v>46</v>
      </c>
      <c r="D19" s="10" t="s">
        <v>63</v>
      </c>
      <c r="E19" s="14" t="s">
        <v>64</v>
      </c>
      <c r="F19" s="17" t="s">
        <v>64</v>
      </c>
    </row>
    <row r="20" spans="1:6" ht="90" customHeight="1">
      <c r="A20" s="7" t="s">
        <v>61</v>
      </c>
      <c r="B20" s="10" t="s">
        <v>65</v>
      </c>
      <c r="C20" s="10" t="s">
        <v>46</v>
      </c>
      <c r="D20" s="10" t="s">
        <v>24</v>
      </c>
      <c r="E20" s="14" t="s">
        <v>64</v>
      </c>
      <c r="F20" s="17" t="s">
        <v>64</v>
      </c>
    </row>
    <row r="21" spans="1:6" ht="38.1" customHeight="1">
      <c r="A21" s="7" t="s">
        <v>66</v>
      </c>
      <c r="B21" s="10" t="s">
        <v>67</v>
      </c>
      <c r="C21" s="10" t="s">
        <v>3</v>
      </c>
      <c r="D21" s="10" t="s">
        <v>68</v>
      </c>
      <c r="E21" s="14" t="s">
        <v>204</v>
      </c>
      <c r="F21" s="17" t="s">
        <v>204</v>
      </c>
    </row>
    <row r="22" spans="1:6" ht="38.1" customHeight="1">
      <c r="A22" s="7" t="s">
        <v>66</v>
      </c>
      <c r="B22" s="10" t="s">
        <v>69</v>
      </c>
      <c r="C22" s="10" t="s">
        <v>3</v>
      </c>
      <c r="D22" s="10" t="s">
        <v>70</v>
      </c>
      <c r="E22" s="14" t="s">
        <v>205</v>
      </c>
      <c r="F22" s="17" t="s">
        <v>205</v>
      </c>
    </row>
    <row r="23" spans="1:6" ht="38.1" customHeight="1">
      <c r="A23" s="7" t="s">
        <v>71</v>
      </c>
      <c r="B23" s="10" t="s">
        <v>72</v>
      </c>
      <c r="C23" s="10" t="s">
        <v>3</v>
      </c>
      <c r="D23" s="10" t="s">
        <v>73</v>
      </c>
      <c r="E23" s="14" t="s">
        <v>74</v>
      </c>
      <c r="F23" s="17" t="s">
        <v>74</v>
      </c>
    </row>
    <row r="24" spans="1:6" ht="381" customHeight="1">
      <c r="A24" s="7" t="s">
        <v>71</v>
      </c>
      <c r="B24" s="10" t="s">
        <v>75</v>
      </c>
      <c r="C24" s="10" t="s">
        <v>21</v>
      </c>
      <c r="D24" s="10" t="s">
        <v>76</v>
      </c>
      <c r="E24" s="14" t="s">
        <v>206</v>
      </c>
      <c r="F24" s="17" t="s">
        <v>207</v>
      </c>
    </row>
    <row r="25" spans="1:6" ht="381" customHeight="1">
      <c r="A25" s="7" t="s">
        <v>71</v>
      </c>
      <c r="B25" s="7" t="s">
        <v>77</v>
      </c>
      <c r="C25" s="7" t="s">
        <v>21</v>
      </c>
      <c r="D25" s="7" t="s">
        <v>76</v>
      </c>
      <c r="E25" s="8" t="s">
        <v>208</v>
      </c>
      <c r="F25" s="17" t="s">
        <v>209</v>
      </c>
    </row>
  </sheetData>
  <mergeCells count="1">
    <mergeCell ref="A1:F1"/>
  </mergeCells>
  <dataValidations count="2">
    <dataValidation type="list" sqref="E4:I4 F4:F11 F13:F25" xr:uid="{00000000-0002-0000-0200-000000000000}">
      <formula1>"Yes,No"</formula1>
    </dataValidation>
    <dataValidation type="list" sqref="E24:I24 F4:F11 F13:F25"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151</v>
      </c>
      <c r="B1" s="20"/>
      <c r="C1" s="20"/>
      <c r="D1" s="20"/>
      <c r="E1" s="20"/>
    </row>
    <row r="3" spans="1:5">
      <c r="A3" s="4" t="s">
        <v>152</v>
      </c>
      <c r="B3" s="4" t="s">
        <v>153</v>
      </c>
      <c r="C3" s="4" t="s">
        <v>154</v>
      </c>
      <c r="D3" s="4" t="s">
        <v>155</v>
      </c>
      <c r="E3" s="4" t="s">
        <v>156</v>
      </c>
    </row>
    <row r="4" spans="1:5" ht="45" customHeight="1">
      <c r="A4" s="2">
        <v>1</v>
      </c>
      <c r="B4" s="1" t="s">
        <v>157</v>
      </c>
      <c r="C4" s="1" t="s">
        <v>158</v>
      </c>
      <c r="D4" s="1" t="s">
        <v>159</v>
      </c>
      <c r="E4" s="2" t="s">
        <v>160</v>
      </c>
    </row>
    <row r="5" spans="1:5" ht="45" customHeight="1">
      <c r="A5" s="2">
        <v>2</v>
      </c>
      <c r="B5" s="1" t="s">
        <v>161</v>
      </c>
      <c r="C5" s="1" t="s">
        <v>8</v>
      </c>
      <c r="D5" s="1" t="s">
        <v>162</v>
      </c>
      <c r="E5" s="2" t="s">
        <v>163</v>
      </c>
    </row>
    <row r="6" spans="1:5" ht="45" customHeight="1">
      <c r="A6" s="2">
        <v>3</v>
      </c>
      <c r="B6" s="1" t="s">
        <v>164</v>
      </c>
      <c r="C6" s="1" t="s">
        <v>165</v>
      </c>
      <c r="D6" s="1" t="s">
        <v>166</v>
      </c>
      <c r="E6" s="2" t="s">
        <v>167</v>
      </c>
    </row>
    <row r="7" spans="1:5" ht="45" customHeight="1">
      <c r="A7" s="2">
        <v>4</v>
      </c>
      <c r="B7" s="1" t="s">
        <v>168</v>
      </c>
      <c r="C7" s="1" t="s">
        <v>169</v>
      </c>
      <c r="D7" s="1" t="s">
        <v>170</v>
      </c>
      <c r="E7" s="2" t="s">
        <v>171</v>
      </c>
    </row>
    <row r="8" spans="1:5" ht="45" customHeight="1">
      <c r="A8" s="2">
        <v>5</v>
      </c>
      <c r="B8" s="1" t="s">
        <v>172</v>
      </c>
      <c r="C8" s="1" t="s">
        <v>173</v>
      </c>
      <c r="D8" s="1" t="s">
        <v>174</v>
      </c>
      <c r="E8" s="2" t="s">
        <v>175</v>
      </c>
    </row>
    <row r="9" spans="1:5" ht="45" customHeight="1">
      <c r="A9" s="2">
        <v>6</v>
      </c>
      <c r="B9" s="1" t="s">
        <v>102</v>
      </c>
      <c r="C9" s="1" t="s">
        <v>131</v>
      </c>
      <c r="D9" s="1" t="s">
        <v>176</v>
      </c>
      <c r="E9" s="2" t="s">
        <v>177</v>
      </c>
    </row>
    <row r="10" spans="1:5" ht="45" customHeight="1">
      <c r="A10" s="2">
        <v>7</v>
      </c>
      <c r="B10" s="1" t="s">
        <v>178</v>
      </c>
      <c r="C10" s="1" t="s">
        <v>179</v>
      </c>
      <c r="D10" s="1" t="s">
        <v>180</v>
      </c>
      <c r="E10" s="2" t="s">
        <v>181</v>
      </c>
    </row>
    <row r="11" spans="1:5" ht="45" customHeight="1">
      <c r="A11" s="2">
        <v>8</v>
      </c>
      <c r="B11" s="1" t="s">
        <v>182</v>
      </c>
      <c r="C11" s="1" t="s">
        <v>183</v>
      </c>
      <c r="D11" s="1" t="s">
        <v>184</v>
      </c>
      <c r="E11" s="2" t="s">
        <v>185</v>
      </c>
    </row>
    <row r="12" spans="1:5" ht="45" customHeight="1">
      <c r="A12" s="2">
        <v>9</v>
      </c>
      <c r="B12" s="1" t="s">
        <v>186</v>
      </c>
      <c r="C12" s="1" t="s">
        <v>187</v>
      </c>
      <c r="D12" s="1" t="s">
        <v>188</v>
      </c>
      <c r="E12" s="2" t="s">
        <v>88</v>
      </c>
    </row>
    <row r="13" spans="1:5" ht="45" customHeight="1">
      <c r="A13" s="2">
        <v>10</v>
      </c>
      <c r="B13" s="2" t="s">
        <v>189</v>
      </c>
      <c r="C13" s="2" t="s">
        <v>190</v>
      </c>
      <c r="D13" s="2" t="s">
        <v>191</v>
      </c>
      <c r="E13" s="2" t="s">
        <v>88</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192</v>
      </c>
      <c r="B1" s="19"/>
      <c r="C1" s="19"/>
      <c r="D1" s="19"/>
      <c r="E1" s="19"/>
      <c r="F1" s="19"/>
      <c r="G1" s="19"/>
      <c r="H1" s="19"/>
    </row>
    <row r="3" spans="1:8">
      <c r="A3" s="3" t="s">
        <v>193</v>
      </c>
    </row>
    <row r="6" spans="1:8">
      <c r="A6" t="s">
        <v>194</v>
      </c>
      <c r="B6" t="s">
        <v>195</v>
      </c>
    </row>
    <row r="7" spans="1:8">
      <c r="A7" t="s">
        <v>196</v>
      </c>
      <c r="B7" t="s">
        <v>197</v>
      </c>
    </row>
    <row r="8" spans="1:8">
      <c r="A8" t="s">
        <v>198</v>
      </c>
      <c r="B8" t="s">
        <v>199</v>
      </c>
    </row>
    <row r="9" spans="1:8">
      <c r="A9" t="s">
        <v>200</v>
      </c>
      <c r="B9" t="s">
        <v>201</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2026-10-20T09:25:20Z</dcterms:modified>
</cp:coreProperties>
</file>