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New folder\"/>
    </mc:Choice>
  </mc:AlternateContent>
  <xr:revisionPtr revIDLastSave="0" documentId="13_ncr:1_{302ACAA7-B27A-438D-A0D5-0A2D2D324A22}" xr6:coauthVersionLast="47" xr6:coauthVersionMax="47" xr10:uidLastSave="{00000000-0000-0000-0000-000000000000}"/>
  <bookViews>
    <workbookView xWindow="-120" yWindow="-120" windowWidth="29040" windowHeight="15720" xr2:uid="{94EFCDCE-FD6A-477E-96ED-19CF16226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3" i="1" l="1"/>
  <c r="F533" i="1" s="1"/>
  <c r="E194" i="1"/>
  <c r="F194" i="1" s="1"/>
  <c r="E195" i="1"/>
  <c r="F195" i="1" s="1"/>
  <c r="E196" i="1"/>
  <c r="I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E204" i="1"/>
  <c r="F204" i="1" s="1"/>
  <c r="E205" i="1"/>
  <c r="F205" i="1" s="1"/>
  <c r="E206" i="1"/>
  <c r="I206" i="1" s="1"/>
  <c r="E207" i="1"/>
  <c r="F207" i="1" s="1"/>
  <c r="E208" i="1"/>
  <c r="F208" i="1" s="1"/>
  <c r="E209" i="1"/>
  <c r="I209" i="1" s="1"/>
  <c r="E210" i="1"/>
  <c r="F210" i="1" s="1"/>
  <c r="E211" i="1"/>
  <c r="F211" i="1" s="1"/>
  <c r="E212" i="1"/>
  <c r="I212" i="1" s="1"/>
  <c r="E213" i="1"/>
  <c r="F213" i="1" s="1"/>
  <c r="E214" i="1"/>
  <c r="F214" i="1" s="1"/>
  <c r="E215" i="1"/>
  <c r="F215" i="1" s="1"/>
  <c r="E216" i="1"/>
  <c r="F216" i="1" s="1"/>
  <c r="E217" i="1"/>
  <c r="I217" i="1" s="1"/>
  <c r="E218" i="1"/>
  <c r="F218" i="1" s="1"/>
  <c r="E219" i="1"/>
  <c r="E220" i="1"/>
  <c r="F220" i="1" s="1"/>
  <c r="E221" i="1"/>
  <c r="F221" i="1" s="1"/>
  <c r="I221" i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I227" i="1" s="1"/>
  <c r="E228" i="1"/>
  <c r="I228" i="1" s="1"/>
  <c r="E229" i="1"/>
  <c r="F229" i="1" s="1"/>
  <c r="E230" i="1"/>
  <c r="I230" i="1" s="1"/>
  <c r="E231" i="1"/>
  <c r="F231" i="1" s="1"/>
  <c r="E232" i="1"/>
  <c r="F232" i="1" s="1"/>
  <c r="E233" i="1"/>
  <c r="F233" i="1" s="1"/>
  <c r="E234" i="1"/>
  <c r="F234" i="1" s="1"/>
  <c r="E235" i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I242" i="1" s="1"/>
  <c r="E243" i="1"/>
  <c r="I243" i="1" s="1"/>
  <c r="E244" i="1"/>
  <c r="I244" i="1" s="1"/>
  <c r="E245" i="1"/>
  <c r="F245" i="1" s="1"/>
  <c r="E246" i="1"/>
  <c r="I246" i="1" s="1"/>
  <c r="E247" i="1"/>
  <c r="F247" i="1" s="1"/>
  <c r="E248" i="1"/>
  <c r="F248" i="1" s="1"/>
  <c r="E249" i="1"/>
  <c r="F249" i="1" s="1"/>
  <c r="E250" i="1"/>
  <c r="F250" i="1" s="1"/>
  <c r="E251" i="1"/>
  <c r="E252" i="1"/>
  <c r="F252" i="1" s="1"/>
  <c r="E253" i="1"/>
  <c r="F253" i="1" s="1"/>
  <c r="E254" i="1"/>
  <c r="F254" i="1" s="1"/>
  <c r="E255" i="1"/>
  <c r="I255" i="1" s="1"/>
  <c r="E256" i="1"/>
  <c r="F256" i="1" s="1"/>
  <c r="E257" i="1"/>
  <c r="F257" i="1" s="1"/>
  <c r="E258" i="1"/>
  <c r="F258" i="1" s="1"/>
  <c r="E259" i="1"/>
  <c r="I259" i="1" s="1"/>
  <c r="E260" i="1"/>
  <c r="I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E268" i="1"/>
  <c r="I268" i="1" s="1"/>
  <c r="E269" i="1"/>
  <c r="I269" i="1" s="1"/>
  <c r="E270" i="1"/>
  <c r="F270" i="1" s="1"/>
  <c r="E271" i="1"/>
  <c r="I271" i="1" s="1"/>
  <c r="E272" i="1"/>
  <c r="F272" i="1" s="1"/>
  <c r="E273" i="1"/>
  <c r="F273" i="1" s="1"/>
  <c r="E274" i="1"/>
  <c r="F274" i="1" s="1"/>
  <c r="E275" i="1"/>
  <c r="I275" i="1" s="1"/>
  <c r="E276" i="1"/>
  <c r="I276" i="1" s="1"/>
  <c r="E277" i="1"/>
  <c r="F277" i="1" s="1"/>
  <c r="E278" i="1"/>
  <c r="F278" i="1" s="1"/>
  <c r="E279" i="1"/>
  <c r="F279" i="1" s="1"/>
  <c r="E280" i="1"/>
  <c r="F280" i="1" s="1"/>
  <c r="E281" i="1"/>
  <c r="I281" i="1" s="1"/>
  <c r="E282" i="1"/>
  <c r="F282" i="1" s="1"/>
  <c r="E283" i="1"/>
  <c r="E284" i="1"/>
  <c r="F284" i="1" s="1"/>
  <c r="E285" i="1"/>
  <c r="F285" i="1" s="1"/>
  <c r="E286" i="1"/>
  <c r="E287" i="1"/>
  <c r="I287" i="1" s="1"/>
  <c r="E288" i="1"/>
  <c r="F288" i="1" s="1"/>
  <c r="E289" i="1"/>
  <c r="F289" i="1" s="1"/>
  <c r="E290" i="1"/>
  <c r="F290" i="1" s="1"/>
  <c r="E291" i="1"/>
  <c r="F291" i="1" s="1"/>
  <c r="E292" i="1"/>
  <c r="I292" i="1" s="1"/>
  <c r="E293" i="1"/>
  <c r="F293" i="1" s="1"/>
  <c r="E294" i="1"/>
  <c r="F294" i="1" s="1"/>
  <c r="E295" i="1"/>
  <c r="I295" i="1" s="1"/>
  <c r="E296" i="1"/>
  <c r="F296" i="1" s="1"/>
  <c r="E297" i="1"/>
  <c r="I297" i="1" s="1"/>
  <c r="E298" i="1"/>
  <c r="F298" i="1" s="1"/>
  <c r="E299" i="1"/>
  <c r="E300" i="1"/>
  <c r="F300" i="1" s="1"/>
  <c r="E301" i="1"/>
  <c r="F301" i="1" s="1"/>
  <c r="E302" i="1"/>
  <c r="E303" i="1"/>
  <c r="I303" i="1" s="1"/>
  <c r="E304" i="1"/>
  <c r="F304" i="1" s="1"/>
  <c r="E305" i="1"/>
  <c r="F305" i="1" s="1"/>
  <c r="E306" i="1"/>
  <c r="F306" i="1" s="1"/>
  <c r="E307" i="1"/>
  <c r="F307" i="1" s="1"/>
  <c r="E308" i="1"/>
  <c r="I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E316" i="1"/>
  <c r="F316" i="1" s="1"/>
  <c r="E317" i="1"/>
  <c r="F317" i="1" s="1"/>
  <c r="E318" i="1"/>
  <c r="E319" i="1"/>
  <c r="I319" i="1" s="1"/>
  <c r="E320" i="1"/>
  <c r="F320" i="1" s="1"/>
  <c r="E321" i="1"/>
  <c r="F321" i="1" s="1"/>
  <c r="E322" i="1"/>
  <c r="F322" i="1" s="1"/>
  <c r="E323" i="1"/>
  <c r="I323" i="1" s="1"/>
  <c r="E324" i="1"/>
  <c r="I324" i="1" s="1"/>
  <c r="E325" i="1"/>
  <c r="F325" i="1" s="1"/>
  <c r="E326" i="1"/>
  <c r="I326" i="1" s="1"/>
  <c r="E327" i="1"/>
  <c r="F327" i="1" s="1"/>
  <c r="E328" i="1"/>
  <c r="F328" i="1" s="1"/>
  <c r="E329" i="1"/>
  <c r="F329" i="1" s="1"/>
  <c r="E330" i="1"/>
  <c r="F330" i="1" s="1"/>
  <c r="E331" i="1"/>
  <c r="E332" i="1"/>
  <c r="F332" i="1" s="1"/>
  <c r="E333" i="1"/>
  <c r="F333" i="1" s="1"/>
  <c r="E334" i="1"/>
  <c r="E335" i="1"/>
  <c r="F335" i="1" s="1"/>
  <c r="E336" i="1"/>
  <c r="F336" i="1" s="1"/>
  <c r="E337" i="1"/>
  <c r="F337" i="1" s="1"/>
  <c r="E338" i="1"/>
  <c r="F338" i="1" s="1"/>
  <c r="E339" i="1"/>
  <c r="I339" i="1" s="1"/>
  <c r="E340" i="1"/>
  <c r="I340" i="1" s="1"/>
  <c r="E341" i="1"/>
  <c r="F341" i="1" s="1"/>
  <c r="E342" i="1"/>
  <c r="I342" i="1" s="1"/>
  <c r="E343" i="1"/>
  <c r="F343" i="1" s="1"/>
  <c r="E344" i="1"/>
  <c r="F344" i="1" s="1"/>
  <c r="E345" i="1"/>
  <c r="F345" i="1" s="1"/>
  <c r="E346" i="1"/>
  <c r="F346" i="1" s="1"/>
  <c r="E347" i="1"/>
  <c r="E348" i="1"/>
  <c r="F348" i="1" s="1"/>
  <c r="E349" i="1"/>
  <c r="F349" i="1" s="1"/>
  <c r="E350" i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I356" i="1" s="1"/>
  <c r="E357" i="1"/>
  <c r="F357" i="1" s="1"/>
  <c r="E358" i="1"/>
  <c r="F358" i="1" s="1"/>
  <c r="E359" i="1"/>
  <c r="I359" i="1" s="1"/>
  <c r="E360" i="1"/>
  <c r="F360" i="1" s="1"/>
  <c r="E361" i="1"/>
  <c r="I361" i="1" s="1"/>
  <c r="E362" i="1"/>
  <c r="F362" i="1" s="1"/>
  <c r="E363" i="1"/>
  <c r="E364" i="1"/>
  <c r="F364" i="1" s="1"/>
  <c r="E365" i="1"/>
  <c r="F365" i="1" s="1"/>
  <c r="E366" i="1"/>
  <c r="E367" i="1"/>
  <c r="F367" i="1" s="1"/>
  <c r="E368" i="1"/>
  <c r="F368" i="1" s="1"/>
  <c r="E369" i="1"/>
  <c r="F369" i="1" s="1"/>
  <c r="E370" i="1"/>
  <c r="F370" i="1" s="1"/>
  <c r="E371" i="1"/>
  <c r="I371" i="1" s="1"/>
  <c r="E372" i="1"/>
  <c r="I372" i="1" s="1"/>
  <c r="E373" i="1"/>
  <c r="E374" i="1"/>
  <c r="I374" i="1" s="1"/>
  <c r="E375" i="1"/>
  <c r="F375" i="1" s="1"/>
  <c r="E376" i="1"/>
  <c r="F376" i="1" s="1"/>
  <c r="E377" i="1"/>
  <c r="I377" i="1" s="1"/>
  <c r="E378" i="1"/>
  <c r="E379" i="1"/>
  <c r="E380" i="1"/>
  <c r="F380" i="1" s="1"/>
  <c r="E381" i="1"/>
  <c r="I381" i="1" s="1"/>
  <c r="E382" i="1"/>
  <c r="I382" i="1" s="1"/>
  <c r="E383" i="1"/>
  <c r="F383" i="1" s="1"/>
  <c r="E384" i="1"/>
  <c r="F384" i="1" s="1"/>
  <c r="E385" i="1"/>
  <c r="F385" i="1" s="1"/>
  <c r="E386" i="1"/>
  <c r="I386" i="1" s="1"/>
  <c r="E387" i="1"/>
  <c r="F387" i="1" s="1"/>
  <c r="E388" i="1"/>
  <c r="I388" i="1" s="1"/>
  <c r="E389" i="1"/>
  <c r="E390" i="1"/>
  <c r="F390" i="1" s="1"/>
  <c r="E391" i="1"/>
  <c r="I391" i="1" s="1"/>
  <c r="E392" i="1"/>
  <c r="F392" i="1" s="1"/>
  <c r="E393" i="1"/>
  <c r="I393" i="1" s="1"/>
  <c r="E394" i="1"/>
  <c r="I394" i="1" s="1"/>
  <c r="E395" i="1"/>
  <c r="E396" i="1"/>
  <c r="F396" i="1" s="1"/>
  <c r="E397" i="1"/>
  <c r="F397" i="1" s="1"/>
  <c r="E398" i="1"/>
  <c r="I398" i="1" s="1"/>
  <c r="E399" i="1"/>
  <c r="F399" i="1" s="1"/>
  <c r="E400" i="1"/>
  <c r="F400" i="1" s="1"/>
  <c r="E401" i="1"/>
  <c r="E402" i="1"/>
  <c r="F402" i="1" s="1"/>
  <c r="E403" i="1"/>
  <c r="F403" i="1" s="1"/>
  <c r="E404" i="1"/>
  <c r="E405" i="1"/>
  <c r="E406" i="1"/>
  <c r="F406" i="1" s="1"/>
  <c r="E407" i="1"/>
  <c r="F407" i="1" s="1"/>
  <c r="E408" i="1"/>
  <c r="I408" i="1" s="1"/>
  <c r="E409" i="1"/>
  <c r="F409" i="1" s="1"/>
  <c r="E410" i="1"/>
  <c r="I410" i="1" s="1"/>
  <c r="E411" i="1"/>
  <c r="E412" i="1"/>
  <c r="F412" i="1" s="1"/>
  <c r="E413" i="1"/>
  <c r="F413" i="1" s="1"/>
  <c r="E414" i="1"/>
  <c r="E415" i="1"/>
  <c r="F415" i="1" s="1"/>
  <c r="E416" i="1"/>
  <c r="F416" i="1" s="1"/>
  <c r="E417" i="1"/>
  <c r="E418" i="1"/>
  <c r="F418" i="1" s="1"/>
  <c r="E419" i="1"/>
  <c r="I419" i="1" s="1"/>
  <c r="E420" i="1"/>
  <c r="I420" i="1" s="1"/>
  <c r="E421" i="1"/>
  <c r="E422" i="1"/>
  <c r="F422" i="1" s="1"/>
  <c r="E423" i="1"/>
  <c r="F423" i="1" s="1"/>
  <c r="E424" i="1"/>
  <c r="F424" i="1" s="1"/>
  <c r="E425" i="1"/>
  <c r="F425" i="1" s="1"/>
  <c r="E426" i="1"/>
  <c r="I426" i="1" s="1"/>
  <c r="E427" i="1"/>
  <c r="F427" i="1" s="1"/>
  <c r="E428" i="1"/>
  <c r="F428" i="1" s="1"/>
  <c r="E429" i="1"/>
  <c r="I429" i="1" s="1"/>
  <c r="E430" i="1"/>
  <c r="I430" i="1" s="1"/>
  <c r="E431" i="1"/>
  <c r="F431" i="1" s="1"/>
  <c r="E432" i="1"/>
  <c r="I432" i="1" s="1"/>
  <c r="E433" i="1"/>
  <c r="F433" i="1" s="1"/>
  <c r="E434" i="1"/>
  <c r="F434" i="1" s="1"/>
  <c r="E435" i="1"/>
  <c r="F435" i="1" s="1"/>
  <c r="E436" i="1"/>
  <c r="I436" i="1" s="1"/>
  <c r="E437" i="1"/>
  <c r="I437" i="1" s="1"/>
  <c r="E438" i="1"/>
  <c r="I438" i="1" s="1"/>
  <c r="E439" i="1"/>
  <c r="F439" i="1" s="1"/>
  <c r="E440" i="1"/>
  <c r="F440" i="1" s="1"/>
  <c r="E441" i="1"/>
  <c r="F441" i="1" s="1"/>
  <c r="E442" i="1"/>
  <c r="I442" i="1" s="1"/>
  <c r="E443" i="1"/>
  <c r="F443" i="1" s="1"/>
  <c r="E444" i="1"/>
  <c r="I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E452" i="1"/>
  <c r="I452" i="1" s="1"/>
  <c r="E453" i="1"/>
  <c r="I453" i="1" s="1"/>
  <c r="E454" i="1"/>
  <c r="F454" i="1" s="1"/>
  <c r="E455" i="1"/>
  <c r="F455" i="1" s="1"/>
  <c r="E456" i="1"/>
  <c r="I456" i="1" s="1"/>
  <c r="E457" i="1"/>
  <c r="F457" i="1" s="1"/>
  <c r="E458" i="1"/>
  <c r="I458" i="1" s="1"/>
  <c r="E459" i="1"/>
  <c r="F459" i="1" s="1"/>
  <c r="E460" i="1"/>
  <c r="I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E468" i="1"/>
  <c r="I468" i="1" s="1"/>
  <c r="E469" i="1"/>
  <c r="F469" i="1" s="1"/>
  <c r="E470" i="1"/>
  <c r="F470" i="1" s="1"/>
  <c r="E471" i="1"/>
  <c r="F471" i="1" s="1"/>
  <c r="E472" i="1"/>
  <c r="F472" i="1" s="1"/>
  <c r="E473" i="1"/>
  <c r="I473" i="1" s="1"/>
  <c r="E474" i="1"/>
  <c r="I474" i="1" s="1"/>
  <c r="E475" i="1"/>
  <c r="F475" i="1" s="1"/>
  <c r="E476" i="1"/>
  <c r="I476" i="1" s="1"/>
  <c r="E477" i="1"/>
  <c r="F477" i="1" s="1"/>
  <c r="E478" i="1"/>
  <c r="F478" i="1" s="1"/>
  <c r="E479" i="1"/>
  <c r="I479" i="1" s="1"/>
  <c r="E480" i="1"/>
  <c r="F480" i="1" s="1"/>
  <c r="E481" i="1"/>
  <c r="F481" i="1" s="1"/>
  <c r="E482" i="1"/>
  <c r="F482" i="1" s="1"/>
  <c r="E483" i="1"/>
  <c r="E484" i="1"/>
  <c r="I484" i="1" s="1"/>
  <c r="E485" i="1"/>
  <c r="F485" i="1" s="1"/>
  <c r="E486" i="1"/>
  <c r="F486" i="1" s="1"/>
  <c r="E487" i="1"/>
  <c r="F487" i="1" s="1"/>
  <c r="E488" i="1"/>
  <c r="F488" i="1" s="1"/>
  <c r="E489" i="1"/>
  <c r="I489" i="1" s="1"/>
  <c r="E490" i="1"/>
  <c r="I490" i="1" s="1"/>
  <c r="E491" i="1"/>
  <c r="F491" i="1" s="1"/>
  <c r="E492" i="1"/>
  <c r="I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E500" i="1"/>
  <c r="I500" i="1" s="1"/>
  <c r="E501" i="1"/>
  <c r="F501" i="1" s="1"/>
  <c r="E502" i="1"/>
  <c r="I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I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E516" i="1"/>
  <c r="I516" i="1" s="1"/>
  <c r="E517" i="1"/>
  <c r="F517" i="1" s="1"/>
  <c r="E518" i="1"/>
  <c r="I518" i="1" s="1"/>
  <c r="E519" i="1"/>
  <c r="I519" i="1" s="1"/>
  <c r="E520" i="1"/>
  <c r="F520" i="1" s="1"/>
  <c r="E521" i="1"/>
  <c r="F521" i="1" s="1"/>
  <c r="E522" i="1"/>
  <c r="F522" i="1" s="1"/>
  <c r="E523" i="1"/>
  <c r="F523" i="1" s="1"/>
  <c r="E524" i="1"/>
  <c r="I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E532" i="1"/>
  <c r="I532" i="1" s="1"/>
  <c r="E115" i="1"/>
  <c r="F115" i="1" s="1"/>
  <c r="E116" i="1"/>
  <c r="F116" i="1" s="1"/>
  <c r="E117" i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I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I131" i="1" s="1"/>
  <c r="E132" i="1"/>
  <c r="F132" i="1" s="1"/>
  <c r="E133" i="1"/>
  <c r="I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I141" i="1" s="1"/>
  <c r="E142" i="1"/>
  <c r="I142" i="1" s="1"/>
  <c r="E143" i="1"/>
  <c r="I143" i="1" s="1"/>
  <c r="E144" i="1"/>
  <c r="F144" i="1" s="1"/>
  <c r="E145" i="1"/>
  <c r="F145" i="1" s="1"/>
  <c r="E146" i="1"/>
  <c r="E147" i="1"/>
  <c r="F147" i="1" s="1"/>
  <c r="E148" i="1"/>
  <c r="F148" i="1" s="1"/>
  <c r="E149" i="1"/>
  <c r="I149" i="1" s="1"/>
  <c r="E150" i="1"/>
  <c r="F150" i="1" s="1"/>
  <c r="E151" i="1"/>
  <c r="F151" i="1" s="1"/>
  <c r="E152" i="1"/>
  <c r="F152" i="1" s="1"/>
  <c r="E153" i="1"/>
  <c r="F153" i="1" s="1"/>
  <c r="E154" i="1"/>
  <c r="E155" i="1"/>
  <c r="F155" i="1" s="1"/>
  <c r="E156" i="1"/>
  <c r="F156" i="1" s="1"/>
  <c r="E157" i="1"/>
  <c r="I157" i="1" s="1"/>
  <c r="E158" i="1"/>
  <c r="I158" i="1" s="1"/>
  <c r="E159" i="1"/>
  <c r="I159" i="1" s="1"/>
  <c r="E160" i="1"/>
  <c r="F160" i="1" s="1"/>
  <c r="E161" i="1"/>
  <c r="I161" i="1" s="1"/>
  <c r="E162" i="1"/>
  <c r="F162" i="1" s="1"/>
  <c r="E163" i="1"/>
  <c r="F163" i="1" s="1"/>
  <c r="E164" i="1"/>
  <c r="F164" i="1" s="1"/>
  <c r="E165" i="1"/>
  <c r="I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I173" i="1" s="1"/>
  <c r="E174" i="1"/>
  <c r="I174" i="1" s="1"/>
  <c r="E175" i="1"/>
  <c r="I175" i="1" s="1"/>
  <c r="E176" i="1"/>
  <c r="I176" i="1" s="1"/>
  <c r="E177" i="1"/>
  <c r="F177" i="1" s="1"/>
  <c r="E178" i="1"/>
  <c r="F178" i="1" s="1"/>
  <c r="E179" i="1"/>
  <c r="F179" i="1" s="1"/>
  <c r="E180" i="1"/>
  <c r="F180" i="1" s="1"/>
  <c r="E181" i="1"/>
  <c r="I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I189" i="1" s="1"/>
  <c r="E190" i="1"/>
  <c r="I190" i="1" s="1"/>
  <c r="E191" i="1"/>
  <c r="F191" i="1" s="1"/>
  <c r="E192" i="1"/>
  <c r="F192" i="1" s="1"/>
  <c r="E193" i="1"/>
  <c r="F193" i="1" s="1"/>
  <c r="E104" i="1"/>
  <c r="F104" i="1" s="1"/>
  <c r="E105" i="1"/>
  <c r="F105" i="1" s="1"/>
  <c r="E106" i="1"/>
  <c r="I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4" i="1"/>
  <c r="I4" i="1" s="1"/>
  <c r="L4" i="1" s="1"/>
  <c r="M4" i="1" s="1"/>
  <c r="I122" i="1" l="1"/>
  <c r="I486" i="1"/>
  <c r="I424" i="1"/>
  <c r="F359" i="1"/>
  <c r="I265" i="1"/>
  <c r="F308" i="1"/>
  <c r="I187" i="1"/>
  <c r="I431" i="1"/>
  <c r="I488" i="1"/>
  <c r="I412" i="1"/>
  <c r="I139" i="1"/>
  <c r="F386" i="1"/>
  <c r="F371" i="1"/>
  <c r="F518" i="1"/>
  <c r="I210" i="1"/>
  <c r="I409" i="1"/>
  <c r="F502" i="1"/>
  <c r="I355" i="1"/>
  <c r="F125" i="1"/>
  <c r="I435" i="1"/>
  <c r="I289" i="1"/>
  <c r="I448" i="1"/>
  <c r="I434" i="1"/>
  <c r="I407" i="1"/>
  <c r="F377" i="1"/>
  <c r="I223" i="1"/>
  <c r="F339" i="1"/>
  <c r="I312" i="1"/>
  <c r="I273" i="1"/>
  <c r="I151" i="1"/>
  <c r="F484" i="1"/>
  <c r="I454" i="1"/>
  <c r="F324" i="1"/>
  <c r="F230" i="1"/>
  <c r="I418" i="1"/>
  <c r="I296" i="1"/>
  <c r="I441" i="1"/>
  <c r="I272" i="1"/>
  <c r="I258" i="1"/>
  <c r="I494" i="1"/>
  <c r="I466" i="1"/>
  <c r="F452" i="1"/>
  <c r="F228" i="1"/>
  <c r="I440" i="1"/>
  <c r="I119" i="1"/>
  <c r="I428" i="1"/>
  <c r="I320" i="1"/>
  <c r="I215" i="1"/>
  <c r="I201" i="1"/>
  <c r="F131" i="1"/>
  <c r="I450" i="1"/>
  <c r="I403" i="1"/>
  <c r="I333" i="1"/>
  <c r="I280" i="1"/>
  <c r="I226" i="1"/>
  <c r="I114" i="1"/>
  <c r="F174" i="1"/>
  <c r="F319" i="1"/>
  <c r="F158" i="1"/>
  <c r="I291" i="1"/>
  <c r="I225" i="1"/>
  <c r="F444" i="1"/>
  <c r="F287" i="1"/>
  <c r="F176" i="1"/>
  <c r="F490" i="1"/>
  <c r="I514" i="1"/>
  <c r="I310" i="1"/>
  <c r="F275" i="1"/>
  <c r="I186" i="1"/>
  <c r="F500" i="1"/>
  <c r="F381" i="1"/>
  <c r="I345" i="1"/>
  <c r="F295" i="1"/>
  <c r="I284" i="1"/>
  <c r="I511" i="1"/>
  <c r="I214" i="1"/>
  <c r="I416" i="1"/>
  <c r="F393" i="1"/>
  <c r="I344" i="1"/>
  <c r="I130" i="1"/>
  <c r="I472" i="1"/>
  <c r="I105" i="1"/>
  <c r="I183" i="1"/>
  <c r="F142" i="1"/>
  <c r="F426" i="1"/>
  <c r="I415" i="1"/>
  <c r="F281" i="1"/>
  <c r="F259" i="1"/>
  <c r="I247" i="1"/>
  <c r="I232" i="1"/>
  <c r="I169" i="1"/>
  <c r="F436" i="1"/>
  <c r="I365" i="1"/>
  <c r="F271" i="1"/>
  <c r="I313" i="1"/>
  <c r="I290" i="1"/>
  <c r="I167" i="1"/>
  <c r="I517" i="1"/>
  <c r="I469" i="1"/>
  <c r="I351" i="1"/>
  <c r="I220" i="1"/>
  <c r="I375" i="1"/>
  <c r="I503" i="1"/>
  <c r="F442" i="1"/>
  <c r="I360" i="1"/>
  <c r="I311" i="1"/>
  <c r="F255" i="1"/>
  <c r="I463" i="1"/>
  <c r="I335" i="1"/>
  <c r="F323" i="1"/>
  <c r="F303" i="1"/>
  <c r="I274" i="1"/>
  <c r="I249" i="1"/>
  <c r="I239" i="1"/>
  <c r="I163" i="1"/>
  <c r="I129" i="1"/>
  <c r="I185" i="1"/>
  <c r="I521" i="1"/>
  <c r="I512" i="1"/>
  <c r="I471" i="1"/>
  <c r="F453" i="1"/>
  <c r="I383" i="1"/>
  <c r="F361" i="1"/>
  <c r="F532" i="1"/>
  <c r="F460" i="1"/>
  <c r="I422" i="1"/>
  <c r="F391" i="1"/>
  <c r="I352" i="1"/>
  <c r="I343" i="1"/>
  <c r="I300" i="1"/>
  <c r="I264" i="1"/>
  <c r="I257" i="1"/>
  <c r="I236" i="1"/>
  <c r="F227" i="1"/>
  <c r="I198" i="1"/>
  <c r="F479" i="1"/>
  <c r="F246" i="1"/>
  <c r="F519" i="1"/>
  <c r="F489" i="1"/>
  <c r="I390" i="1"/>
  <c r="F217" i="1"/>
  <c r="F206" i="1"/>
  <c r="I197" i="1"/>
  <c r="I135" i="1"/>
  <c r="I510" i="1"/>
  <c r="F420" i="1"/>
  <c r="F342" i="1"/>
  <c r="I263" i="1"/>
  <c r="I457" i="1"/>
  <c r="I368" i="1"/>
  <c r="F297" i="1"/>
  <c r="I279" i="1"/>
  <c r="I144" i="1"/>
  <c r="I528" i="1"/>
  <c r="F476" i="1"/>
  <c r="F468" i="1"/>
  <c r="F419" i="1"/>
  <c r="I400" i="1"/>
  <c r="I262" i="1"/>
  <c r="I233" i="1"/>
  <c r="I204" i="1"/>
  <c r="F157" i="1"/>
  <c r="F508" i="1"/>
  <c r="I496" i="1"/>
  <c r="F456" i="1"/>
  <c r="F388" i="1"/>
  <c r="I367" i="1"/>
  <c r="I358" i="1"/>
  <c r="I349" i="1"/>
  <c r="I327" i="1"/>
  <c r="I317" i="1"/>
  <c r="F242" i="1"/>
  <c r="I194" i="1"/>
  <c r="F438" i="1"/>
  <c r="F269" i="1"/>
  <c r="I178" i="1"/>
  <c r="I526" i="1"/>
  <c r="I495" i="1"/>
  <c r="I455" i="1"/>
  <c r="I252" i="1"/>
  <c r="I241" i="1"/>
  <c r="F473" i="1"/>
  <c r="I446" i="1"/>
  <c r="F408" i="1"/>
  <c r="F268" i="1"/>
  <c r="F260" i="1"/>
  <c r="I202" i="1"/>
  <c r="I480" i="1"/>
  <c r="I397" i="1"/>
  <c r="I304" i="1"/>
  <c r="I288" i="1"/>
  <c r="F243" i="1"/>
  <c r="I205" i="1"/>
  <c r="I184" i="1"/>
  <c r="I127" i="1"/>
  <c r="I487" i="1"/>
  <c r="I427" i="1"/>
  <c r="I193" i="1"/>
  <c r="I145" i="1"/>
  <c r="F524" i="1"/>
  <c r="I464" i="1"/>
  <c r="I413" i="1"/>
  <c r="I396" i="1"/>
  <c r="F374" i="1"/>
  <c r="F326" i="1"/>
  <c r="F212" i="1"/>
  <c r="I522" i="1"/>
  <c r="I501" i="1"/>
  <c r="I478" i="1"/>
  <c r="I433" i="1"/>
  <c r="F394" i="1"/>
  <c r="I380" i="1"/>
  <c r="F372" i="1"/>
  <c r="I332" i="1"/>
  <c r="F190" i="1"/>
  <c r="I153" i="1"/>
  <c r="F133" i="1"/>
  <c r="F516" i="1"/>
  <c r="F492" i="1"/>
  <c r="I470" i="1"/>
  <c r="I447" i="1"/>
  <c r="I439" i="1"/>
  <c r="I425" i="1"/>
  <c r="I402" i="1"/>
  <c r="I387" i="1"/>
  <c r="I316" i="1"/>
  <c r="I301" i="1"/>
  <c r="I285" i="1"/>
  <c r="I278" i="1"/>
  <c r="F181" i="1"/>
  <c r="I171" i="1"/>
  <c r="F143" i="1"/>
  <c r="I530" i="1"/>
  <c r="I506" i="1"/>
  <c r="I485" i="1"/>
  <c r="I462" i="1"/>
  <c r="F432" i="1"/>
  <c r="I364" i="1"/>
  <c r="I348" i="1"/>
  <c r="I248" i="1"/>
  <c r="F209" i="1"/>
  <c r="F161" i="1"/>
  <c r="I152" i="1"/>
  <c r="I123" i="1"/>
  <c r="I160" i="1"/>
  <c r="I505" i="1"/>
  <c r="I392" i="1"/>
  <c r="I370" i="1"/>
  <c r="I338" i="1"/>
  <c r="I329" i="1"/>
  <c r="I322" i="1"/>
  <c r="I307" i="1"/>
  <c r="F276" i="1"/>
  <c r="I254" i="1"/>
  <c r="I231" i="1"/>
  <c r="I216" i="1"/>
  <c r="I207" i="1"/>
  <c r="I520" i="1"/>
  <c r="I498" i="1"/>
  <c r="F474" i="1"/>
  <c r="F437" i="1"/>
  <c r="I354" i="1"/>
  <c r="I200" i="1"/>
  <c r="I533" i="1"/>
  <c r="I168" i="1"/>
  <c r="I527" i="1"/>
  <c r="I423" i="1"/>
  <c r="I399" i="1"/>
  <c r="I376" i="1"/>
  <c r="I238" i="1"/>
  <c r="I222" i="1"/>
  <c r="F159" i="1"/>
  <c r="F149" i="1"/>
  <c r="I504" i="1"/>
  <c r="I482" i="1"/>
  <c r="F458" i="1"/>
  <c r="F429" i="1"/>
  <c r="I336" i="1"/>
  <c r="I328" i="1"/>
  <c r="I306" i="1"/>
  <c r="I253" i="1"/>
  <c r="I199" i="1"/>
  <c r="F515" i="1"/>
  <c r="I515" i="1"/>
  <c r="I414" i="1"/>
  <c r="F414" i="1"/>
  <c r="F467" i="1"/>
  <c r="I467" i="1"/>
  <c r="F401" i="1"/>
  <c r="I401" i="1"/>
  <c r="I404" i="1"/>
  <c r="F404" i="1"/>
  <c r="F146" i="1"/>
  <c r="I146" i="1"/>
  <c r="F499" i="1"/>
  <c r="I499" i="1"/>
  <c r="F451" i="1"/>
  <c r="I451" i="1"/>
  <c r="F154" i="1"/>
  <c r="I154" i="1"/>
  <c r="F483" i="1"/>
  <c r="I483" i="1"/>
  <c r="I117" i="1"/>
  <c r="F117" i="1"/>
  <c r="F531" i="1"/>
  <c r="I531" i="1"/>
  <c r="F189" i="1"/>
  <c r="F175" i="1"/>
  <c r="I138" i="1"/>
  <c r="F417" i="1"/>
  <c r="I417" i="1"/>
  <c r="F410" i="1"/>
  <c r="F363" i="1"/>
  <c r="I363" i="1"/>
  <c r="F302" i="1"/>
  <c r="I302" i="1"/>
  <c r="F292" i="1"/>
  <c r="F219" i="1"/>
  <c r="I219" i="1"/>
  <c r="F203" i="1"/>
  <c r="I203" i="1"/>
  <c r="I137" i="1"/>
  <c r="F334" i="1"/>
  <c r="I334" i="1"/>
  <c r="F315" i="1"/>
  <c r="I315" i="1"/>
  <c r="I179" i="1"/>
  <c r="F165" i="1"/>
  <c r="I136" i="1"/>
  <c r="I128" i="1"/>
  <c r="I523" i="1"/>
  <c r="I507" i="1"/>
  <c r="I491" i="1"/>
  <c r="I475" i="1"/>
  <c r="I459" i="1"/>
  <c r="I443" i="1"/>
  <c r="I406" i="1"/>
  <c r="F267" i="1"/>
  <c r="I267" i="1"/>
  <c r="F283" i="1"/>
  <c r="I283" i="1"/>
  <c r="F173" i="1"/>
  <c r="I121" i="1"/>
  <c r="F382" i="1"/>
  <c r="F378" i="1"/>
  <c r="I378" i="1"/>
  <c r="F347" i="1"/>
  <c r="I347" i="1"/>
  <c r="I525" i="1"/>
  <c r="I509" i="1"/>
  <c r="I493" i="1"/>
  <c r="I477" i="1"/>
  <c r="I461" i="1"/>
  <c r="I445" i="1"/>
  <c r="I237" i="1"/>
  <c r="I120" i="1"/>
  <c r="F430" i="1"/>
  <c r="F389" i="1"/>
  <c r="I389" i="1"/>
  <c r="F356" i="1"/>
  <c r="F286" i="1"/>
  <c r="I286" i="1"/>
  <c r="F196" i="1"/>
  <c r="F366" i="1"/>
  <c r="I366" i="1"/>
  <c r="F299" i="1"/>
  <c r="I299" i="1"/>
  <c r="I192" i="1"/>
  <c r="I147" i="1"/>
  <c r="F405" i="1"/>
  <c r="I405" i="1"/>
  <c r="F318" i="1"/>
  <c r="I318" i="1"/>
  <c r="F251" i="1"/>
  <c r="I251" i="1"/>
  <c r="I177" i="1"/>
  <c r="I170" i="1"/>
  <c r="I162" i="1"/>
  <c r="I126" i="1"/>
  <c r="I529" i="1"/>
  <c r="I513" i="1"/>
  <c r="I497" i="1"/>
  <c r="I481" i="1"/>
  <c r="I465" i="1"/>
  <c r="I449" i="1"/>
  <c r="F421" i="1"/>
  <c r="I421" i="1"/>
  <c r="F395" i="1"/>
  <c r="I395" i="1"/>
  <c r="I155" i="1"/>
  <c r="F141" i="1"/>
  <c r="I118" i="1"/>
  <c r="F398" i="1"/>
  <c r="F373" i="1"/>
  <c r="I373" i="1"/>
  <c r="F331" i="1"/>
  <c r="I331" i="1"/>
  <c r="I294" i="1"/>
  <c r="F411" i="1"/>
  <c r="I411" i="1"/>
  <c r="F340" i="1"/>
  <c r="F379" i="1"/>
  <c r="I379" i="1"/>
  <c r="I384" i="1"/>
  <c r="F350" i="1"/>
  <c r="I350" i="1"/>
  <c r="F244" i="1"/>
  <c r="F235" i="1"/>
  <c r="I235" i="1"/>
  <c r="I385" i="1"/>
  <c r="I369" i="1"/>
  <c r="I353" i="1"/>
  <c r="I337" i="1"/>
  <c r="I321" i="1"/>
  <c r="I305" i="1"/>
  <c r="I362" i="1"/>
  <c r="I346" i="1"/>
  <c r="I330" i="1"/>
  <c r="I314" i="1"/>
  <c r="I298" i="1"/>
  <c r="I282" i="1"/>
  <c r="I266" i="1"/>
  <c r="I250" i="1"/>
  <c r="I234" i="1"/>
  <c r="I218" i="1"/>
  <c r="I211" i="1"/>
  <c r="I195" i="1"/>
  <c r="I357" i="1"/>
  <c r="I341" i="1"/>
  <c r="I325" i="1"/>
  <c r="I309" i="1"/>
  <c r="I293" i="1"/>
  <c r="I277" i="1"/>
  <c r="I261" i="1"/>
  <c r="I245" i="1"/>
  <c r="I229" i="1"/>
  <c r="I213" i="1"/>
  <c r="I270" i="1"/>
  <c r="I256" i="1"/>
  <c r="I240" i="1"/>
  <c r="I224" i="1"/>
  <c r="I208" i="1"/>
  <c r="I180" i="1"/>
  <c r="I164" i="1"/>
  <c r="I148" i="1"/>
  <c r="I132" i="1"/>
  <c r="I116" i="1"/>
  <c r="I182" i="1"/>
  <c r="I166" i="1"/>
  <c r="I150" i="1"/>
  <c r="I134" i="1"/>
  <c r="I191" i="1"/>
  <c r="I109" i="1"/>
  <c r="I115" i="1"/>
  <c r="I108" i="1"/>
  <c r="I188" i="1"/>
  <c r="I172" i="1"/>
  <c r="I156" i="1"/>
  <c r="I140" i="1"/>
  <c r="I124" i="1"/>
  <c r="F106" i="1"/>
  <c r="I110" i="1"/>
  <c r="I112" i="1"/>
  <c r="I107" i="1"/>
  <c r="I111" i="1"/>
  <c r="I104" i="1"/>
  <c r="I113" i="1"/>
  <c r="J5" i="1"/>
  <c r="K5" i="1" s="1"/>
  <c r="I35" i="1"/>
  <c r="I100" i="1"/>
  <c r="I99" i="1"/>
  <c r="I84" i="1"/>
  <c r="I83" i="1"/>
  <c r="I68" i="1"/>
  <c r="I67" i="1"/>
  <c r="I52" i="1"/>
  <c r="I51" i="1"/>
  <c r="I50" i="1"/>
  <c r="I36" i="1"/>
  <c r="I34" i="1"/>
  <c r="I20" i="1"/>
  <c r="I19" i="1"/>
  <c r="I18" i="1"/>
  <c r="I98" i="1"/>
  <c r="I82" i="1"/>
  <c r="I66" i="1"/>
  <c r="I97" i="1"/>
  <c r="I81" i="1"/>
  <c r="I65" i="1"/>
  <c r="I49" i="1"/>
  <c r="I33" i="1"/>
  <c r="I17" i="1"/>
  <c r="I96" i="1"/>
  <c r="I80" i="1"/>
  <c r="I64" i="1"/>
  <c r="I48" i="1"/>
  <c r="I32" i="1"/>
  <c r="I16" i="1"/>
  <c r="I95" i="1"/>
  <c r="I79" i="1"/>
  <c r="I63" i="1"/>
  <c r="I47" i="1"/>
  <c r="I31" i="1"/>
  <c r="I15" i="1"/>
  <c r="I94" i="1"/>
  <c r="I78" i="1"/>
  <c r="I62" i="1"/>
  <c r="I46" i="1"/>
  <c r="I30" i="1"/>
  <c r="I14" i="1"/>
  <c r="I93" i="1"/>
  <c r="I77" i="1"/>
  <c r="I61" i="1"/>
  <c r="I45" i="1"/>
  <c r="I29" i="1"/>
  <c r="I13" i="1"/>
  <c r="I92" i="1"/>
  <c r="I76" i="1"/>
  <c r="I60" i="1"/>
  <c r="I44" i="1"/>
  <c r="I28" i="1"/>
  <c r="I12" i="1"/>
  <c r="I91" i="1"/>
  <c r="I75" i="1"/>
  <c r="I59" i="1"/>
  <c r="I43" i="1"/>
  <c r="I27" i="1"/>
  <c r="I11" i="1"/>
  <c r="I90" i="1"/>
  <c r="I74" i="1"/>
  <c r="I58" i="1"/>
  <c r="I42" i="1"/>
  <c r="I26" i="1"/>
  <c r="I10" i="1"/>
  <c r="I89" i="1"/>
  <c r="I73" i="1"/>
  <c r="I57" i="1"/>
  <c r="I41" i="1"/>
  <c r="I25" i="1"/>
  <c r="I9" i="1"/>
  <c r="I88" i="1"/>
  <c r="I72" i="1"/>
  <c r="I56" i="1"/>
  <c r="I40" i="1"/>
  <c r="I24" i="1"/>
  <c r="I8" i="1"/>
  <c r="I103" i="1"/>
  <c r="I87" i="1"/>
  <c r="I71" i="1"/>
  <c r="I55" i="1"/>
  <c r="I39" i="1"/>
  <c r="I23" i="1"/>
  <c r="I7" i="1"/>
  <c r="I102" i="1"/>
  <c r="I86" i="1"/>
  <c r="I70" i="1"/>
  <c r="I54" i="1"/>
  <c r="I38" i="1"/>
  <c r="I22" i="1"/>
  <c r="I6" i="1"/>
  <c r="I101" i="1"/>
  <c r="I85" i="1"/>
  <c r="I69" i="1"/>
  <c r="I53" i="1"/>
  <c r="I37" i="1"/>
  <c r="I21" i="1"/>
  <c r="I5" i="1"/>
  <c r="L5" i="1" s="1"/>
  <c r="F4" i="1"/>
  <c r="M5" i="1" l="1"/>
  <c r="J6" i="1"/>
  <c r="K6" i="1" l="1"/>
  <c r="L6" i="1" s="1"/>
  <c r="J7" i="1" l="1"/>
  <c r="M6" i="1"/>
  <c r="K7" i="1" l="1"/>
  <c r="L7" i="1" s="1"/>
  <c r="M7" i="1" l="1"/>
  <c r="J8" i="1"/>
  <c r="K8" i="1" l="1"/>
  <c r="L8" i="1" s="1"/>
  <c r="M8" i="1" l="1"/>
  <c r="J9" i="1"/>
  <c r="K9" i="1" l="1"/>
  <c r="L9" i="1" s="1"/>
  <c r="M9" i="1" l="1"/>
  <c r="J10" i="1"/>
  <c r="K10" i="1" l="1"/>
  <c r="L10" i="1" s="1"/>
  <c r="J11" i="1" l="1"/>
  <c r="M10" i="1"/>
  <c r="K11" i="1" l="1"/>
  <c r="L11" i="1" s="1"/>
  <c r="M11" i="1" l="1"/>
  <c r="J12" i="1"/>
  <c r="K12" i="1" l="1"/>
  <c r="L12" i="1" s="1"/>
  <c r="M12" i="1" l="1"/>
  <c r="J13" i="1"/>
  <c r="K13" i="1" l="1"/>
  <c r="L13" i="1" s="1"/>
  <c r="M13" i="1" l="1"/>
  <c r="J14" i="1"/>
  <c r="K14" i="1" l="1"/>
  <c r="L14" i="1" s="1"/>
  <c r="M14" i="1" l="1"/>
  <c r="J15" i="1"/>
  <c r="K15" i="1" l="1"/>
  <c r="L15" i="1" s="1"/>
  <c r="M15" i="1" l="1"/>
  <c r="J16" i="1"/>
  <c r="K16" i="1" l="1"/>
  <c r="L16" i="1" s="1"/>
  <c r="M16" i="1" l="1"/>
  <c r="J17" i="1"/>
  <c r="K17" i="1" l="1"/>
  <c r="L17" i="1" s="1"/>
  <c r="M17" i="1" l="1"/>
  <c r="J18" i="1"/>
  <c r="K18" i="1" l="1"/>
  <c r="L18" i="1" s="1"/>
  <c r="J19" i="1" l="1"/>
  <c r="M18" i="1"/>
  <c r="K19" i="1" l="1"/>
  <c r="L19" i="1" s="1"/>
  <c r="M19" i="1" l="1"/>
  <c r="J20" i="1"/>
  <c r="K20" i="1" l="1"/>
  <c r="L20" i="1" s="1"/>
  <c r="M20" i="1" l="1"/>
  <c r="J21" i="1"/>
  <c r="K21" i="1" l="1"/>
  <c r="L21" i="1" s="1"/>
  <c r="M21" i="1" l="1"/>
  <c r="J22" i="1"/>
  <c r="K22" i="1" l="1"/>
  <c r="L22" i="1" s="1"/>
  <c r="J23" i="1" l="1"/>
  <c r="M22" i="1"/>
  <c r="K23" i="1" l="1"/>
  <c r="L23" i="1" s="1"/>
  <c r="M23" i="1" l="1"/>
  <c r="J24" i="1"/>
  <c r="K24" i="1" l="1"/>
  <c r="L24" i="1" s="1"/>
  <c r="J25" i="1" l="1"/>
  <c r="M24" i="1"/>
  <c r="K25" i="1" l="1"/>
  <c r="L25" i="1" s="1"/>
  <c r="M25" i="1" l="1"/>
  <c r="J26" i="1"/>
  <c r="K26" i="1" l="1"/>
  <c r="L26" i="1" s="1"/>
  <c r="J27" i="1" l="1"/>
  <c r="M26" i="1"/>
  <c r="K27" i="1" l="1"/>
  <c r="L27" i="1" s="1"/>
  <c r="M27" i="1" l="1"/>
  <c r="J28" i="1"/>
  <c r="K28" i="1" l="1"/>
  <c r="L28" i="1" s="1"/>
  <c r="M28" i="1" l="1"/>
  <c r="J29" i="1"/>
  <c r="K29" i="1" l="1"/>
  <c r="L29" i="1" s="1"/>
  <c r="M29" i="1" l="1"/>
  <c r="J30" i="1"/>
  <c r="K30" i="1" l="1"/>
  <c r="L30" i="1" s="1"/>
  <c r="M30" i="1" l="1"/>
  <c r="J31" i="1"/>
  <c r="K31" i="1" l="1"/>
  <c r="L31" i="1" s="1"/>
  <c r="M31" i="1" l="1"/>
  <c r="J32" i="1"/>
  <c r="K32" i="1" l="1"/>
  <c r="L32" i="1" s="1"/>
  <c r="M32" i="1" l="1"/>
  <c r="J33" i="1"/>
  <c r="K33" i="1" l="1"/>
  <c r="L33" i="1" s="1"/>
  <c r="M33" i="1" l="1"/>
  <c r="J34" i="1"/>
  <c r="K34" i="1" l="1"/>
  <c r="L34" i="1" s="1"/>
  <c r="M34" i="1" l="1"/>
  <c r="J35" i="1"/>
  <c r="K35" i="1" l="1"/>
  <c r="L35" i="1" s="1"/>
  <c r="M35" i="1" l="1"/>
  <c r="J36" i="1"/>
  <c r="K36" i="1" l="1"/>
  <c r="L36" i="1" s="1"/>
  <c r="M36" i="1" l="1"/>
  <c r="J37" i="1"/>
  <c r="K37" i="1" l="1"/>
  <c r="L37" i="1" s="1"/>
  <c r="M37" i="1" l="1"/>
  <c r="J38" i="1"/>
  <c r="K38" i="1" l="1"/>
  <c r="L38" i="1" s="1"/>
  <c r="M38" i="1" l="1"/>
  <c r="J39" i="1"/>
  <c r="K39" i="1" l="1"/>
  <c r="L39" i="1" s="1"/>
  <c r="M39" i="1" l="1"/>
  <c r="J40" i="1"/>
  <c r="K40" i="1" l="1"/>
  <c r="L40" i="1" s="1"/>
  <c r="M40" i="1" l="1"/>
  <c r="J41" i="1"/>
  <c r="K41" i="1" l="1"/>
  <c r="L41" i="1" s="1"/>
  <c r="M41" i="1" l="1"/>
  <c r="J42" i="1"/>
  <c r="K42" i="1" l="1"/>
  <c r="L42" i="1" s="1"/>
  <c r="J43" i="1" l="1"/>
  <c r="M42" i="1"/>
  <c r="K43" i="1" l="1"/>
  <c r="L43" i="1" s="1"/>
  <c r="M43" i="1" l="1"/>
  <c r="J44" i="1"/>
  <c r="K44" i="1" l="1"/>
  <c r="L44" i="1" s="1"/>
  <c r="M44" i="1" l="1"/>
  <c r="J45" i="1"/>
  <c r="K45" i="1" l="1"/>
  <c r="L45" i="1" s="1"/>
  <c r="M45" i="1" l="1"/>
  <c r="J46" i="1"/>
  <c r="K46" i="1" l="1"/>
  <c r="L46" i="1" s="1"/>
  <c r="J47" i="1" l="1"/>
  <c r="M46" i="1"/>
  <c r="K47" i="1" l="1"/>
  <c r="L47" i="1" s="1"/>
  <c r="M47" i="1" l="1"/>
  <c r="J48" i="1"/>
  <c r="K48" i="1" l="1"/>
  <c r="L48" i="1" s="1"/>
  <c r="M48" i="1" l="1"/>
  <c r="J49" i="1"/>
  <c r="K49" i="1" l="1"/>
  <c r="L49" i="1" s="1"/>
  <c r="M49" i="1" l="1"/>
  <c r="J50" i="1"/>
  <c r="K50" i="1" l="1"/>
  <c r="L50" i="1" s="1"/>
  <c r="M50" i="1" l="1"/>
  <c r="J51" i="1"/>
  <c r="K51" i="1" l="1"/>
  <c r="L51" i="1" s="1"/>
  <c r="M51" i="1" l="1"/>
  <c r="J52" i="1"/>
  <c r="K52" i="1" l="1"/>
  <c r="L52" i="1" s="1"/>
  <c r="M52" i="1" l="1"/>
  <c r="J53" i="1"/>
  <c r="K53" i="1" l="1"/>
  <c r="L53" i="1" s="1"/>
  <c r="M53" i="1" l="1"/>
  <c r="J54" i="1"/>
  <c r="K54" i="1" l="1"/>
  <c r="L54" i="1" s="1"/>
  <c r="M54" i="1" l="1"/>
  <c r="J55" i="1"/>
  <c r="K55" i="1" l="1"/>
  <c r="L55" i="1" s="1"/>
  <c r="M55" i="1" l="1"/>
  <c r="J56" i="1"/>
  <c r="K56" i="1" l="1"/>
  <c r="L56" i="1" s="1"/>
  <c r="M56" i="1" l="1"/>
  <c r="J57" i="1"/>
  <c r="K57" i="1" l="1"/>
  <c r="L57" i="1" s="1"/>
  <c r="M57" i="1" l="1"/>
  <c r="J58" i="1"/>
  <c r="K58" i="1" l="1"/>
  <c r="L58" i="1" s="1"/>
  <c r="M58" i="1" l="1"/>
  <c r="J59" i="1"/>
  <c r="K59" i="1" l="1"/>
  <c r="L59" i="1" s="1"/>
  <c r="M59" i="1" l="1"/>
  <c r="J60" i="1"/>
  <c r="K60" i="1" l="1"/>
  <c r="L60" i="1" s="1"/>
  <c r="M60" i="1" l="1"/>
  <c r="J61" i="1"/>
  <c r="K61" i="1" l="1"/>
  <c r="L61" i="1" s="1"/>
  <c r="M61" i="1" l="1"/>
  <c r="J62" i="1"/>
  <c r="K62" i="1" l="1"/>
  <c r="L62" i="1" s="1"/>
  <c r="M62" i="1" l="1"/>
  <c r="J63" i="1"/>
  <c r="K63" i="1" l="1"/>
  <c r="L63" i="1" s="1"/>
  <c r="M63" i="1" l="1"/>
  <c r="J64" i="1"/>
  <c r="K64" i="1" l="1"/>
  <c r="L64" i="1" s="1"/>
  <c r="M64" i="1" l="1"/>
  <c r="J65" i="1"/>
  <c r="K65" i="1" l="1"/>
  <c r="L65" i="1" s="1"/>
  <c r="M65" i="1" l="1"/>
  <c r="J66" i="1"/>
  <c r="K66" i="1" l="1"/>
  <c r="L66" i="1" s="1"/>
  <c r="J67" i="1" l="1"/>
  <c r="M66" i="1"/>
  <c r="K67" i="1" l="1"/>
  <c r="L67" i="1" s="1"/>
  <c r="M67" i="1" l="1"/>
  <c r="J68" i="1"/>
  <c r="K68" i="1" l="1"/>
  <c r="L68" i="1" s="1"/>
  <c r="M68" i="1" l="1"/>
  <c r="J69" i="1"/>
  <c r="K69" i="1" l="1"/>
  <c r="L69" i="1" s="1"/>
  <c r="M69" i="1" l="1"/>
  <c r="J70" i="1"/>
  <c r="K70" i="1" l="1"/>
  <c r="L70" i="1" s="1"/>
  <c r="M70" i="1" l="1"/>
  <c r="J71" i="1"/>
  <c r="K71" i="1" l="1"/>
  <c r="L71" i="1" s="1"/>
  <c r="M71" i="1" l="1"/>
  <c r="J72" i="1"/>
  <c r="K72" i="1" l="1"/>
  <c r="L72" i="1" s="1"/>
  <c r="M72" i="1" l="1"/>
  <c r="J73" i="1"/>
  <c r="K73" i="1" l="1"/>
  <c r="L73" i="1" s="1"/>
  <c r="M73" i="1" l="1"/>
  <c r="J74" i="1"/>
  <c r="K74" i="1" l="1"/>
  <c r="L74" i="1" s="1"/>
  <c r="J75" i="1" l="1"/>
  <c r="M74" i="1"/>
  <c r="K75" i="1" l="1"/>
  <c r="L75" i="1" s="1"/>
  <c r="M75" i="1" l="1"/>
  <c r="J76" i="1"/>
  <c r="K76" i="1" l="1"/>
  <c r="L76" i="1" s="1"/>
  <c r="J77" i="1" l="1"/>
  <c r="M76" i="1"/>
  <c r="K77" i="1" l="1"/>
  <c r="L77" i="1" s="1"/>
  <c r="M77" i="1" l="1"/>
  <c r="J78" i="1"/>
  <c r="K78" i="1" l="1"/>
  <c r="L78" i="1" s="1"/>
  <c r="M78" i="1" l="1"/>
  <c r="J79" i="1"/>
  <c r="K79" i="1" l="1"/>
  <c r="L79" i="1" s="1"/>
  <c r="M79" i="1" l="1"/>
  <c r="J80" i="1"/>
  <c r="K80" i="1" l="1"/>
  <c r="L80" i="1" s="1"/>
  <c r="M80" i="1" l="1"/>
  <c r="J81" i="1"/>
  <c r="K81" i="1" l="1"/>
  <c r="L81" i="1" s="1"/>
  <c r="M81" i="1" l="1"/>
  <c r="J82" i="1"/>
  <c r="K82" i="1" l="1"/>
  <c r="L82" i="1" s="1"/>
  <c r="M82" i="1" l="1"/>
  <c r="J83" i="1"/>
  <c r="K83" i="1" l="1"/>
  <c r="L83" i="1" s="1"/>
  <c r="M83" i="1" l="1"/>
  <c r="J84" i="1"/>
  <c r="K84" i="1" l="1"/>
  <c r="L84" i="1" s="1"/>
  <c r="M84" i="1" l="1"/>
  <c r="J85" i="1"/>
  <c r="K85" i="1" l="1"/>
  <c r="L85" i="1" s="1"/>
  <c r="M85" i="1" l="1"/>
  <c r="J86" i="1"/>
  <c r="K86" i="1" l="1"/>
  <c r="L86" i="1" s="1"/>
  <c r="M86" i="1" l="1"/>
  <c r="J87" i="1"/>
  <c r="K87" i="1" l="1"/>
  <c r="L87" i="1" s="1"/>
  <c r="M87" i="1" l="1"/>
  <c r="J88" i="1"/>
  <c r="K88" i="1" l="1"/>
  <c r="L88" i="1" s="1"/>
  <c r="M88" i="1" l="1"/>
  <c r="J89" i="1"/>
  <c r="K89" i="1" l="1"/>
  <c r="L89" i="1" s="1"/>
  <c r="M89" i="1" l="1"/>
  <c r="J90" i="1"/>
  <c r="K90" i="1" l="1"/>
  <c r="L90" i="1" s="1"/>
  <c r="M90" i="1" l="1"/>
  <c r="J91" i="1"/>
  <c r="K91" i="1" l="1"/>
  <c r="L91" i="1" s="1"/>
  <c r="M91" i="1" l="1"/>
  <c r="J92" i="1"/>
  <c r="K92" i="1" l="1"/>
  <c r="L92" i="1" s="1"/>
  <c r="J93" i="1" l="1"/>
  <c r="M92" i="1"/>
  <c r="K93" i="1" l="1"/>
  <c r="L93" i="1" s="1"/>
  <c r="M93" i="1" l="1"/>
  <c r="J94" i="1"/>
  <c r="K94" i="1" l="1"/>
  <c r="L94" i="1" s="1"/>
  <c r="M94" i="1" l="1"/>
  <c r="J95" i="1"/>
  <c r="K95" i="1" l="1"/>
  <c r="L95" i="1" s="1"/>
  <c r="M95" i="1" l="1"/>
  <c r="J96" i="1"/>
  <c r="K96" i="1" l="1"/>
  <c r="L96" i="1" s="1"/>
  <c r="J97" i="1" l="1"/>
  <c r="M96" i="1"/>
  <c r="K97" i="1" l="1"/>
  <c r="L97" i="1" s="1"/>
  <c r="M97" i="1" l="1"/>
  <c r="J98" i="1"/>
  <c r="K98" i="1" l="1"/>
  <c r="L98" i="1" s="1"/>
  <c r="M98" i="1" l="1"/>
  <c r="J99" i="1"/>
  <c r="K99" i="1" l="1"/>
  <c r="L99" i="1" s="1"/>
  <c r="M99" i="1" l="1"/>
  <c r="J100" i="1"/>
  <c r="K100" i="1" l="1"/>
  <c r="L100" i="1" s="1"/>
  <c r="M100" i="1" l="1"/>
  <c r="J101" i="1"/>
  <c r="K101" i="1" l="1"/>
  <c r="L101" i="1" s="1"/>
  <c r="M101" i="1" l="1"/>
  <c r="J102" i="1"/>
  <c r="K102" i="1" l="1"/>
  <c r="L102" i="1" s="1"/>
  <c r="M102" i="1" l="1"/>
  <c r="J103" i="1"/>
  <c r="K103" i="1" l="1"/>
  <c r="L103" i="1" s="1"/>
  <c r="J104" i="1" s="1"/>
  <c r="K104" i="1" l="1"/>
  <c r="L104" i="1"/>
  <c r="M103" i="1"/>
  <c r="O4" i="1" s="1" a="1"/>
  <c r="Q4" i="1"/>
  <c r="O4" i="1" l="1"/>
  <c r="M104" i="1"/>
  <c r="J105" i="1"/>
  <c r="K105" i="1" l="1"/>
  <c r="L105" i="1"/>
  <c r="J106" i="1" l="1"/>
  <c r="M105" i="1"/>
  <c r="K106" i="1" l="1"/>
  <c r="L106" i="1" s="1"/>
  <c r="M106" i="1" l="1"/>
  <c r="J107" i="1"/>
  <c r="K107" i="1" l="1"/>
  <c r="L107" i="1"/>
  <c r="M107" i="1" l="1"/>
  <c r="J108" i="1"/>
  <c r="K108" i="1" l="1"/>
  <c r="L108" i="1"/>
  <c r="M108" i="1" l="1"/>
  <c r="J109" i="1"/>
  <c r="K109" i="1" l="1"/>
  <c r="L109" i="1" s="1"/>
  <c r="M109" i="1" l="1"/>
  <c r="J110" i="1"/>
  <c r="K110" i="1" l="1"/>
  <c r="L110" i="1"/>
  <c r="M110" i="1" l="1"/>
  <c r="J111" i="1"/>
  <c r="K111" i="1" l="1"/>
  <c r="L111" i="1" s="1"/>
  <c r="M111" i="1" l="1"/>
  <c r="J112" i="1"/>
  <c r="K112" i="1" l="1"/>
  <c r="L112" i="1"/>
  <c r="J113" i="1" l="1"/>
  <c r="M112" i="1"/>
  <c r="K113" i="1" l="1"/>
  <c r="L113" i="1" s="1"/>
  <c r="M113" i="1" l="1"/>
  <c r="J114" i="1"/>
  <c r="K114" i="1" l="1"/>
  <c r="L114" i="1" s="1"/>
  <c r="M114" i="1" l="1"/>
  <c r="J115" i="1"/>
  <c r="K115" i="1" l="1"/>
  <c r="L115" i="1" s="1"/>
  <c r="M115" i="1" l="1"/>
  <c r="J116" i="1"/>
  <c r="K116" i="1" l="1"/>
  <c r="L116" i="1" s="1"/>
  <c r="J117" i="1" l="1"/>
  <c r="M116" i="1"/>
  <c r="K117" i="1" l="1"/>
  <c r="L117" i="1" s="1"/>
  <c r="M117" i="1" l="1"/>
  <c r="J118" i="1"/>
  <c r="K118" i="1" l="1"/>
  <c r="L118" i="1" s="1"/>
  <c r="J119" i="1" l="1"/>
  <c r="M118" i="1"/>
  <c r="K119" i="1" l="1"/>
  <c r="L119" i="1" s="1"/>
  <c r="M119" i="1" l="1"/>
  <c r="J120" i="1"/>
  <c r="K120" i="1" l="1"/>
  <c r="L120" i="1"/>
  <c r="M120" i="1" l="1"/>
  <c r="J121" i="1"/>
  <c r="K121" i="1" l="1"/>
  <c r="L121" i="1" s="1"/>
  <c r="M121" i="1" l="1"/>
  <c r="J122" i="1"/>
  <c r="K122" i="1" l="1"/>
  <c r="L122" i="1"/>
  <c r="M122" i="1" l="1"/>
  <c r="J123" i="1"/>
  <c r="K123" i="1" l="1"/>
  <c r="L123" i="1"/>
  <c r="J124" i="1" l="1"/>
  <c r="M123" i="1"/>
  <c r="K124" i="1" l="1"/>
  <c r="L124" i="1" s="1"/>
  <c r="M124" i="1" l="1"/>
  <c r="J125" i="1"/>
  <c r="K125" i="1" l="1"/>
  <c r="L125" i="1"/>
  <c r="J126" i="1" l="1"/>
  <c r="M125" i="1"/>
  <c r="K126" i="1" l="1"/>
  <c r="L126" i="1"/>
  <c r="M126" i="1" l="1"/>
  <c r="J127" i="1"/>
  <c r="K127" i="1" l="1"/>
  <c r="L127" i="1" s="1"/>
  <c r="M127" i="1" l="1"/>
  <c r="J128" i="1"/>
  <c r="K128" i="1" l="1"/>
  <c r="L128" i="1" s="1"/>
  <c r="M128" i="1" l="1"/>
  <c r="J129" i="1"/>
  <c r="K129" i="1" l="1"/>
  <c r="L129" i="1" s="1"/>
  <c r="J130" i="1" l="1"/>
  <c r="M129" i="1"/>
  <c r="K130" i="1" l="1"/>
  <c r="L130" i="1" s="1"/>
  <c r="M130" i="1" l="1"/>
  <c r="J131" i="1"/>
  <c r="K131" i="1" l="1"/>
  <c r="L131" i="1" s="1"/>
  <c r="M131" i="1" l="1"/>
  <c r="J132" i="1"/>
  <c r="K132" i="1" l="1"/>
  <c r="L132" i="1" s="1"/>
  <c r="J133" i="1" l="1"/>
  <c r="M132" i="1"/>
  <c r="K133" i="1" l="1"/>
  <c r="L133" i="1" s="1"/>
  <c r="M133" i="1" l="1"/>
  <c r="J134" i="1"/>
  <c r="K134" i="1" l="1"/>
  <c r="L134" i="1"/>
  <c r="J135" i="1" l="1"/>
  <c r="M134" i="1"/>
  <c r="K135" i="1" l="1"/>
  <c r="L135" i="1" s="1"/>
  <c r="M135" i="1" l="1"/>
  <c r="J136" i="1"/>
  <c r="K136" i="1" l="1"/>
  <c r="L136" i="1"/>
  <c r="M136" i="1" l="1"/>
  <c r="J137" i="1"/>
  <c r="K137" i="1" l="1"/>
  <c r="L137" i="1"/>
  <c r="M137" i="1" l="1"/>
  <c r="J138" i="1"/>
  <c r="K138" i="1" l="1"/>
  <c r="L138" i="1" s="1"/>
  <c r="M138" i="1" l="1"/>
  <c r="J139" i="1"/>
  <c r="K139" i="1" l="1"/>
  <c r="L139" i="1"/>
  <c r="J140" i="1" l="1"/>
  <c r="M139" i="1"/>
  <c r="K140" i="1" l="1"/>
  <c r="L140" i="1" s="1"/>
  <c r="M140" i="1" l="1"/>
  <c r="J141" i="1"/>
  <c r="K141" i="1" l="1"/>
  <c r="L141" i="1" s="1"/>
  <c r="J142" i="1" l="1"/>
  <c r="M141" i="1"/>
  <c r="K142" i="1" l="1"/>
  <c r="L142" i="1" s="1"/>
  <c r="M142" i="1" l="1"/>
  <c r="J143" i="1"/>
  <c r="K143" i="1" l="1"/>
  <c r="L143" i="1"/>
  <c r="J144" i="1" l="1"/>
  <c r="M143" i="1"/>
  <c r="K144" i="1" l="1"/>
  <c r="L144" i="1" s="1"/>
  <c r="M144" i="1" l="1"/>
  <c r="J145" i="1"/>
  <c r="K145" i="1" l="1"/>
  <c r="L145" i="1" s="1"/>
  <c r="M145" i="1" l="1"/>
  <c r="J146" i="1"/>
  <c r="K146" i="1" l="1"/>
  <c r="L146" i="1" s="1"/>
  <c r="J147" i="1" l="1"/>
  <c r="M146" i="1"/>
  <c r="K147" i="1" l="1"/>
  <c r="L147" i="1"/>
  <c r="M147" i="1" l="1"/>
  <c r="J148" i="1"/>
  <c r="K148" i="1" l="1"/>
  <c r="L148" i="1" s="1"/>
  <c r="J149" i="1" l="1"/>
  <c r="M148" i="1"/>
  <c r="K149" i="1" l="1"/>
  <c r="L149" i="1"/>
  <c r="M149" i="1" l="1"/>
  <c r="J150" i="1"/>
  <c r="K150" i="1" l="1"/>
  <c r="L150" i="1" s="1"/>
  <c r="J151" i="1" l="1"/>
  <c r="M150" i="1"/>
  <c r="K151" i="1" l="1"/>
  <c r="L151" i="1"/>
  <c r="M151" i="1" l="1"/>
  <c r="J152" i="1"/>
  <c r="K152" i="1" l="1"/>
  <c r="L152" i="1"/>
  <c r="M152" i="1" l="1"/>
  <c r="J153" i="1"/>
  <c r="K153" i="1" l="1"/>
  <c r="L153" i="1"/>
  <c r="M153" i="1" l="1"/>
  <c r="J154" i="1"/>
  <c r="K154" i="1" l="1"/>
  <c r="L154" i="1" s="1"/>
  <c r="M154" i="1" l="1"/>
  <c r="J155" i="1"/>
  <c r="K155" i="1" l="1"/>
  <c r="L155" i="1"/>
  <c r="J156" i="1" l="1"/>
  <c r="M155" i="1"/>
  <c r="K156" i="1" l="1"/>
  <c r="L156" i="1" s="1"/>
  <c r="M156" i="1" l="1"/>
  <c r="J157" i="1"/>
  <c r="K157" i="1" l="1"/>
  <c r="L157" i="1"/>
  <c r="J158" i="1" l="1"/>
  <c r="M157" i="1"/>
  <c r="K158" i="1" l="1"/>
  <c r="L158" i="1" s="1"/>
  <c r="M158" i="1" l="1"/>
  <c r="J159" i="1"/>
  <c r="K159" i="1" l="1"/>
  <c r="L159" i="1" s="1"/>
  <c r="M159" i="1" l="1"/>
  <c r="J160" i="1"/>
  <c r="K160" i="1" l="1"/>
  <c r="L160" i="1" s="1"/>
  <c r="M160" i="1" l="1"/>
  <c r="J161" i="1"/>
  <c r="K161" i="1" l="1"/>
  <c r="L161" i="1" s="1"/>
  <c r="M161" i="1" l="1"/>
  <c r="J162" i="1"/>
  <c r="K162" i="1" l="1"/>
  <c r="L162" i="1" s="1"/>
  <c r="J163" i="1" l="1"/>
  <c r="M162" i="1"/>
  <c r="K163" i="1" l="1"/>
  <c r="L163" i="1"/>
  <c r="M163" i="1" l="1"/>
  <c r="J164" i="1"/>
  <c r="K164" i="1" l="1"/>
  <c r="L164" i="1" s="1"/>
  <c r="J165" i="1" l="1"/>
  <c r="M164" i="1"/>
  <c r="K165" i="1" l="1"/>
  <c r="L165" i="1"/>
  <c r="M165" i="1" l="1"/>
  <c r="J166" i="1"/>
  <c r="K166" i="1" l="1"/>
  <c r="L166" i="1" s="1"/>
  <c r="J167" i="1" l="1"/>
  <c r="M166" i="1"/>
  <c r="K167" i="1" l="1"/>
  <c r="L167" i="1"/>
  <c r="M167" i="1" l="1"/>
  <c r="J168" i="1"/>
  <c r="K168" i="1" l="1"/>
  <c r="L168" i="1" s="1"/>
  <c r="M168" i="1" l="1"/>
  <c r="J169" i="1"/>
  <c r="K169" i="1" l="1"/>
  <c r="L169" i="1" s="1"/>
  <c r="M169" i="1" l="1"/>
  <c r="J170" i="1"/>
  <c r="K170" i="1" l="1"/>
  <c r="L170" i="1"/>
  <c r="M170" i="1" l="1"/>
  <c r="J171" i="1"/>
  <c r="K171" i="1" l="1"/>
  <c r="L171" i="1"/>
  <c r="J172" i="1" l="1"/>
  <c r="M171" i="1"/>
  <c r="K172" i="1" l="1"/>
  <c r="L172" i="1"/>
  <c r="M172" i="1" l="1"/>
  <c r="J173" i="1"/>
  <c r="K173" i="1" l="1"/>
  <c r="L173" i="1"/>
  <c r="J174" i="1" l="1"/>
  <c r="M173" i="1"/>
  <c r="K174" i="1" l="1"/>
  <c r="L174" i="1"/>
  <c r="M174" i="1" l="1"/>
  <c r="J175" i="1"/>
  <c r="K175" i="1" l="1"/>
  <c r="L175" i="1"/>
  <c r="J176" i="1" l="1"/>
  <c r="M175" i="1"/>
  <c r="K176" i="1" l="1"/>
  <c r="L176" i="1" s="1"/>
  <c r="M176" i="1" l="1"/>
  <c r="J177" i="1"/>
  <c r="K177" i="1" l="1"/>
  <c r="L177" i="1" s="1"/>
  <c r="M177" i="1" l="1"/>
  <c r="J178" i="1"/>
  <c r="K178" i="1" l="1"/>
  <c r="L178" i="1" s="1"/>
  <c r="M178" i="1" l="1"/>
  <c r="J179" i="1"/>
  <c r="K179" i="1" l="1"/>
  <c r="L179" i="1"/>
  <c r="M179" i="1" l="1"/>
  <c r="J180" i="1"/>
  <c r="K180" i="1" l="1"/>
  <c r="L180" i="1" s="1"/>
  <c r="J181" i="1" l="1"/>
  <c r="M180" i="1"/>
  <c r="K181" i="1" l="1"/>
  <c r="L181" i="1" s="1"/>
  <c r="M181" i="1" l="1"/>
  <c r="J182" i="1"/>
  <c r="K182" i="1" l="1"/>
  <c r="L182" i="1" s="1"/>
  <c r="J183" i="1" l="1"/>
  <c r="M182" i="1"/>
  <c r="K183" i="1" l="1"/>
  <c r="L183" i="1"/>
  <c r="M183" i="1" l="1"/>
  <c r="J184" i="1"/>
  <c r="K184" i="1" l="1"/>
  <c r="L184" i="1" s="1"/>
  <c r="M184" i="1" l="1"/>
  <c r="J185" i="1"/>
  <c r="K185" i="1" l="1"/>
  <c r="L185" i="1" s="1"/>
  <c r="M185" i="1" l="1"/>
  <c r="J186" i="1"/>
  <c r="K186" i="1" l="1"/>
  <c r="L186" i="1"/>
  <c r="M186" i="1" l="1"/>
  <c r="J187" i="1"/>
  <c r="K187" i="1" l="1"/>
  <c r="L187" i="1"/>
  <c r="J188" i="1" l="1"/>
  <c r="M187" i="1"/>
  <c r="K188" i="1" l="1"/>
  <c r="L188" i="1" s="1"/>
  <c r="M188" i="1" l="1"/>
  <c r="J189" i="1"/>
  <c r="K189" i="1" l="1"/>
  <c r="L189" i="1"/>
  <c r="J190" i="1" l="1"/>
  <c r="M189" i="1"/>
  <c r="K190" i="1" l="1"/>
  <c r="L190" i="1" s="1"/>
  <c r="M190" i="1" l="1"/>
  <c r="J191" i="1"/>
  <c r="K191" i="1" l="1"/>
  <c r="L191" i="1" s="1"/>
  <c r="J192" i="1" l="1"/>
  <c r="M191" i="1"/>
  <c r="K192" i="1" l="1"/>
  <c r="L192" i="1" s="1"/>
  <c r="M192" i="1" l="1"/>
  <c r="J193" i="1"/>
  <c r="K193" i="1" l="1"/>
  <c r="L193" i="1"/>
  <c r="M193" i="1" l="1"/>
  <c r="J194" i="1"/>
  <c r="K194" i="1" l="1"/>
  <c r="L194" i="1"/>
  <c r="M194" i="1" l="1"/>
  <c r="J195" i="1"/>
  <c r="K195" i="1" l="1"/>
  <c r="L195" i="1" s="1"/>
  <c r="J196" i="1" l="1"/>
  <c r="M195" i="1"/>
  <c r="K196" i="1" l="1"/>
  <c r="L196" i="1" s="1"/>
  <c r="M196" i="1" l="1"/>
  <c r="J197" i="1"/>
  <c r="K197" i="1" l="1"/>
  <c r="L197" i="1" s="1"/>
  <c r="M197" i="1" l="1"/>
  <c r="J198" i="1"/>
  <c r="K198" i="1" l="1"/>
  <c r="L198" i="1" s="1"/>
  <c r="M198" i="1" l="1"/>
  <c r="J199" i="1"/>
  <c r="K199" i="1" l="1"/>
  <c r="L199" i="1"/>
  <c r="M199" i="1" l="1"/>
  <c r="J200" i="1"/>
  <c r="K200" i="1" l="1"/>
  <c r="L200" i="1"/>
  <c r="M200" i="1" l="1"/>
  <c r="J201" i="1"/>
  <c r="K201" i="1" l="1"/>
  <c r="L201" i="1"/>
  <c r="M201" i="1" l="1"/>
  <c r="J202" i="1"/>
  <c r="K202" i="1" l="1"/>
  <c r="L202" i="1"/>
  <c r="J203" i="1" l="1"/>
  <c r="M202" i="1"/>
  <c r="K203" i="1" l="1"/>
  <c r="L203" i="1"/>
  <c r="M203" i="1" l="1"/>
  <c r="J204" i="1"/>
  <c r="K204" i="1" l="1"/>
  <c r="L204" i="1" s="1"/>
  <c r="J205" i="1" l="1"/>
  <c r="M204" i="1"/>
  <c r="K205" i="1" l="1"/>
  <c r="L205" i="1" s="1"/>
  <c r="M205" i="1" l="1"/>
  <c r="J206" i="1"/>
  <c r="K206" i="1" l="1"/>
  <c r="L206" i="1" s="1"/>
  <c r="M206" i="1" l="1"/>
  <c r="J207" i="1"/>
  <c r="K207" i="1" l="1"/>
  <c r="L207" i="1" s="1"/>
  <c r="M207" i="1" l="1"/>
  <c r="J208" i="1"/>
  <c r="K208" i="1" l="1"/>
  <c r="L208" i="1"/>
  <c r="M208" i="1" l="1"/>
  <c r="J209" i="1"/>
  <c r="K209" i="1" l="1"/>
  <c r="L209" i="1" s="1"/>
  <c r="J210" i="1" l="1"/>
  <c r="M209" i="1"/>
  <c r="K210" i="1" l="1"/>
  <c r="L210" i="1" s="1"/>
  <c r="M210" i="1" l="1"/>
  <c r="J211" i="1"/>
  <c r="K211" i="1" l="1"/>
  <c r="L211" i="1"/>
  <c r="J212" i="1" l="1"/>
  <c r="M211" i="1"/>
  <c r="K212" i="1" l="1"/>
  <c r="L212" i="1"/>
  <c r="M212" i="1" l="1"/>
  <c r="J213" i="1"/>
  <c r="K213" i="1" l="1"/>
  <c r="L213" i="1" s="1"/>
  <c r="M213" i="1" l="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 i="1" s="1"/>
  <c r="M216" i="1" l="1"/>
  <c r="J217" i="1"/>
  <c r="K217" i="1" l="1"/>
  <c r="L217" i="1" s="1"/>
  <c r="M217" i="1" l="1"/>
  <c r="J218" i="1"/>
  <c r="K218" i="1" l="1"/>
  <c r="L218" i="1"/>
  <c r="J219" i="1" l="1"/>
  <c r="M218" i="1"/>
  <c r="K219" i="1" l="1"/>
  <c r="L219" i="1" s="1"/>
  <c r="M219" i="1" l="1"/>
  <c r="J220" i="1"/>
  <c r="K220" i="1" l="1"/>
  <c r="L220" i="1"/>
  <c r="J221" i="1" l="1"/>
  <c r="M220" i="1"/>
  <c r="K221" i="1" l="1"/>
  <c r="L221" i="1"/>
  <c r="M221" i="1" l="1"/>
  <c r="J222" i="1"/>
  <c r="K222" i="1" l="1"/>
  <c r="L222" i="1" s="1"/>
  <c r="M222" i="1" l="1"/>
  <c r="J223" i="1"/>
  <c r="K223" i="1" l="1"/>
  <c r="L223" i="1" s="1"/>
  <c r="M223" i="1" l="1"/>
  <c r="J224" i="1"/>
  <c r="K224" i="1" l="1"/>
  <c r="L224" i="1" s="1"/>
  <c r="M224" i="1" l="1"/>
  <c r="J225" i="1"/>
  <c r="K225" i="1" l="1"/>
  <c r="L225" i="1"/>
  <c r="J226" i="1" l="1"/>
  <c r="M225" i="1"/>
  <c r="K226" i="1" l="1"/>
  <c r="L226" i="1"/>
  <c r="M226" i="1" l="1"/>
  <c r="J227" i="1"/>
  <c r="K227" i="1" l="1"/>
  <c r="L227" i="1"/>
  <c r="J228" i="1" l="1"/>
  <c r="M227" i="1"/>
  <c r="K228" i="1" l="1"/>
  <c r="L228" i="1"/>
  <c r="M228" i="1" l="1"/>
  <c r="J229" i="1"/>
  <c r="K229" i="1" l="1"/>
  <c r="L229" i="1"/>
  <c r="M229" i="1" l="1"/>
  <c r="J230" i="1"/>
  <c r="K230" i="1" l="1"/>
  <c r="L230" i="1"/>
  <c r="M230" i="1" l="1"/>
  <c r="J231" i="1"/>
  <c r="K231" i="1" l="1"/>
  <c r="L231" i="1"/>
  <c r="M231" i="1" l="1"/>
  <c r="J232" i="1"/>
  <c r="K232" i="1" l="1"/>
  <c r="L232" i="1" s="1"/>
  <c r="M232" i="1" l="1"/>
  <c r="J233" i="1"/>
  <c r="K233" i="1" l="1"/>
  <c r="L233" i="1"/>
  <c r="M233" i="1" l="1"/>
  <c r="J234" i="1"/>
  <c r="K234" i="1" l="1"/>
  <c r="L234" i="1" s="1"/>
  <c r="J235" i="1" l="1"/>
  <c r="M234" i="1"/>
  <c r="K235" i="1" l="1"/>
  <c r="L235" i="1"/>
  <c r="M235" i="1" l="1"/>
  <c r="J236" i="1"/>
  <c r="K236" i="1" l="1"/>
  <c r="L236" i="1"/>
  <c r="J237" i="1" l="1"/>
  <c r="M236" i="1"/>
  <c r="K237" i="1" l="1"/>
  <c r="L237" i="1" s="1"/>
  <c r="M237" i="1" l="1"/>
  <c r="J238" i="1"/>
  <c r="K238" i="1" l="1"/>
  <c r="L238" i="1" s="1"/>
  <c r="M238" i="1" l="1"/>
  <c r="J239" i="1"/>
  <c r="K239" i="1" l="1"/>
  <c r="L239" i="1" s="1"/>
  <c r="M239" i="1" l="1"/>
  <c r="J240" i="1"/>
  <c r="K240" i="1" l="1"/>
  <c r="L240" i="1" s="1"/>
  <c r="M240" i="1" l="1"/>
  <c r="J241" i="1"/>
  <c r="K241" i="1" l="1"/>
  <c r="L241" i="1"/>
  <c r="J242" i="1" l="1"/>
  <c r="M241" i="1"/>
  <c r="K242" i="1" l="1"/>
  <c r="L242" i="1"/>
  <c r="M242" i="1" l="1"/>
  <c r="J243" i="1"/>
  <c r="K243" i="1" l="1"/>
  <c r="L243" i="1" s="1"/>
  <c r="J244" i="1" l="1"/>
  <c r="M243" i="1"/>
  <c r="K244" i="1" l="1"/>
  <c r="L244" i="1" s="1"/>
  <c r="M244" i="1" l="1"/>
  <c r="J245" i="1"/>
  <c r="K245" i="1" l="1"/>
  <c r="L245" i="1"/>
  <c r="M245" i="1" l="1"/>
  <c r="J246" i="1"/>
  <c r="K246" i="1" l="1"/>
  <c r="L246" i="1" s="1"/>
  <c r="M246" i="1" l="1"/>
  <c r="J247" i="1"/>
  <c r="K247" i="1" l="1"/>
  <c r="L247" i="1" s="1"/>
  <c r="M247" i="1" l="1"/>
  <c r="J248" i="1"/>
  <c r="K248" i="1" l="1"/>
  <c r="L248" i="1" s="1"/>
  <c r="M248" i="1" l="1"/>
  <c r="J249" i="1"/>
  <c r="K249" i="1" l="1"/>
  <c r="L249" i="1" s="1"/>
  <c r="M249" i="1" l="1"/>
  <c r="J250" i="1"/>
  <c r="K250" i="1" l="1"/>
  <c r="L250" i="1" s="1"/>
  <c r="J251" i="1" l="1"/>
  <c r="M250" i="1"/>
  <c r="K251" i="1" l="1"/>
  <c r="L251" i="1" s="1"/>
  <c r="M251" i="1" l="1"/>
  <c r="J252" i="1"/>
  <c r="K252" i="1" l="1"/>
  <c r="L252" i="1" s="1"/>
  <c r="J253" i="1" l="1"/>
  <c r="M252" i="1"/>
  <c r="K253" i="1" l="1"/>
  <c r="L253" i="1"/>
  <c r="M253" i="1" l="1"/>
  <c r="J254" i="1"/>
  <c r="K254" i="1" l="1"/>
  <c r="L254" i="1"/>
  <c r="M254" i="1" l="1"/>
  <c r="J255" i="1"/>
  <c r="K255" i="1" l="1"/>
  <c r="L255" i="1" s="1"/>
  <c r="M255" i="1" l="1"/>
  <c r="J256" i="1"/>
  <c r="K256" i="1" l="1"/>
  <c r="L256" i="1" s="1"/>
  <c r="M256" i="1" l="1"/>
  <c r="J257" i="1"/>
  <c r="K257" i="1" l="1"/>
  <c r="L257" i="1" s="1"/>
  <c r="J258" i="1" l="1"/>
  <c r="M257" i="1"/>
  <c r="K258" i="1" l="1"/>
  <c r="L258" i="1" s="1"/>
  <c r="M258" i="1" l="1"/>
  <c r="J259" i="1"/>
  <c r="K259" i="1" l="1"/>
  <c r="L259" i="1"/>
  <c r="J260" i="1" l="1"/>
  <c r="M259" i="1"/>
  <c r="K260" i="1" l="1"/>
  <c r="L260" i="1" s="1"/>
  <c r="M260" i="1" l="1"/>
  <c r="J261" i="1"/>
  <c r="K261" i="1" l="1"/>
  <c r="L261" i="1" s="1"/>
  <c r="M261" i="1" l="1"/>
  <c r="J262" i="1"/>
  <c r="K262" i="1" l="1"/>
  <c r="L262" i="1"/>
  <c r="M262" i="1" l="1"/>
  <c r="J263" i="1"/>
  <c r="K263" i="1" l="1"/>
  <c r="L263" i="1"/>
  <c r="M263" i="1" l="1"/>
  <c r="J264" i="1"/>
  <c r="K264" i="1" l="1"/>
  <c r="L264" i="1" s="1"/>
  <c r="M264" i="1" l="1"/>
  <c r="J265" i="1"/>
  <c r="K265" i="1" l="1"/>
  <c r="L265" i="1"/>
  <c r="M265" i="1" l="1"/>
  <c r="J266" i="1"/>
  <c r="K266" i="1" l="1"/>
  <c r="L266" i="1" s="1"/>
  <c r="J267" i="1" l="1"/>
  <c r="M266" i="1"/>
  <c r="K267" i="1" l="1"/>
  <c r="L267" i="1" s="1"/>
  <c r="M267" i="1" l="1"/>
  <c r="J268" i="1"/>
  <c r="K268" i="1" l="1"/>
  <c r="L268" i="1"/>
  <c r="J269" i="1" l="1"/>
  <c r="M268" i="1"/>
  <c r="K269" i="1" l="1"/>
  <c r="L269" i="1" s="1"/>
  <c r="M269" i="1" l="1"/>
  <c r="J270" i="1"/>
  <c r="K270" i="1" l="1"/>
  <c r="L270" i="1" s="1"/>
  <c r="M270" i="1" l="1"/>
  <c r="J271" i="1"/>
  <c r="K271" i="1" l="1"/>
  <c r="L271" i="1" s="1"/>
  <c r="M271" i="1" l="1"/>
  <c r="J272" i="1"/>
  <c r="K272" i="1" l="1"/>
  <c r="L272" i="1"/>
  <c r="M272" i="1" l="1"/>
  <c r="J273" i="1"/>
  <c r="K273" i="1" l="1"/>
  <c r="L273" i="1"/>
  <c r="J274" i="1" l="1"/>
  <c r="M273" i="1"/>
  <c r="K274" i="1" l="1"/>
  <c r="L274" i="1" s="1"/>
  <c r="M274" i="1" l="1"/>
  <c r="J275" i="1"/>
  <c r="K275" i="1" l="1"/>
  <c r="L275" i="1" s="1"/>
  <c r="J276" i="1" l="1"/>
  <c r="M275" i="1"/>
  <c r="K276" i="1" l="1"/>
  <c r="L276" i="1"/>
  <c r="M276" i="1" l="1"/>
  <c r="J277" i="1"/>
  <c r="K277" i="1" l="1"/>
  <c r="L277" i="1"/>
  <c r="M277" i="1" l="1"/>
  <c r="J278" i="1"/>
  <c r="K278" i="1" l="1"/>
  <c r="L278" i="1"/>
  <c r="M278" i="1" l="1"/>
  <c r="J279" i="1"/>
  <c r="K279" i="1" l="1"/>
  <c r="L279" i="1" s="1"/>
  <c r="M279" i="1" l="1"/>
  <c r="J280" i="1"/>
  <c r="K280" i="1" l="1"/>
  <c r="L280" i="1"/>
  <c r="M280" i="1" l="1"/>
  <c r="J281" i="1"/>
  <c r="K281" i="1" l="1"/>
  <c r="L281" i="1" s="1"/>
  <c r="M281" i="1" l="1"/>
  <c r="J282" i="1"/>
  <c r="K282" i="1" l="1"/>
  <c r="L282" i="1" s="1"/>
  <c r="J283" i="1" l="1"/>
  <c r="M282" i="1"/>
  <c r="K283" i="1" l="1"/>
  <c r="L283" i="1"/>
  <c r="M283" i="1" l="1"/>
  <c r="J284" i="1"/>
  <c r="K284" i="1" l="1"/>
  <c r="L284" i="1"/>
  <c r="J285" i="1" l="1"/>
  <c r="M284" i="1"/>
  <c r="K285" i="1" l="1"/>
  <c r="L285" i="1" s="1"/>
  <c r="M285" i="1" l="1"/>
  <c r="J286" i="1"/>
  <c r="K286" i="1" l="1"/>
  <c r="L286" i="1"/>
  <c r="M286" i="1" l="1"/>
  <c r="J287" i="1"/>
  <c r="K287" i="1" l="1"/>
  <c r="L287" i="1" s="1"/>
  <c r="M287" i="1" l="1"/>
  <c r="J288" i="1"/>
  <c r="K288" i="1" l="1"/>
  <c r="L288" i="1" s="1"/>
  <c r="M288" i="1" l="1"/>
  <c r="J289" i="1"/>
  <c r="K289" i="1" l="1"/>
  <c r="L289" i="1"/>
  <c r="J290" i="1" l="1"/>
  <c r="M289" i="1"/>
  <c r="K290" i="1" l="1"/>
  <c r="L290" i="1" s="1"/>
  <c r="M290" i="1" l="1"/>
  <c r="J291" i="1"/>
  <c r="K291" i="1" l="1"/>
  <c r="L291" i="1" s="1"/>
  <c r="J292" i="1" l="1"/>
  <c r="M291" i="1"/>
  <c r="K292" i="1" l="1"/>
  <c r="L292" i="1"/>
  <c r="J293" i="1" l="1"/>
  <c r="M292" i="1"/>
  <c r="K293" i="1" l="1"/>
  <c r="L293" i="1" s="1"/>
  <c r="M293" i="1" l="1"/>
  <c r="J294" i="1"/>
  <c r="K294" i="1" l="1"/>
  <c r="L294" i="1"/>
  <c r="M294" i="1" l="1"/>
  <c r="J295" i="1"/>
  <c r="K295" i="1" l="1"/>
  <c r="L295" i="1" s="1"/>
  <c r="M295" i="1" l="1"/>
  <c r="J296" i="1"/>
  <c r="K296" i="1" l="1"/>
  <c r="L296" i="1" s="1"/>
  <c r="M296" i="1" l="1"/>
  <c r="J297" i="1"/>
  <c r="K297" i="1" l="1"/>
  <c r="L297" i="1"/>
  <c r="M297" i="1" l="1"/>
  <c r="J298" i="1"/>
  <c r="K298" i="1" l="1"/>
  <c r="L298" i="1" s="1"/>
  <c r="J299" i="1" l="1"/>
  <c r="M298" i="1"/>
  <c r="K299" i="1" l="1"/>
  <c r="L299" i="1"/>
  <c r="M299" i="1" l="1"/>
  <c r="J300" i="1"/>
  <c r="K300" i="1" l="1"/>
  <c r="L300" i="1"/>
  <c r="J301" i="1" l="1"/>
  <c r="M300" i="1"/>
  <c r="K301" i="1" l="1"/>
  <c r="L301" i="1" s="1"/>
  <c r="M301" i="1" l="1"/>
  <c r="J302" i="1"/>
  <c r="K302" i="1" l="1"/>
  <c r="L302" i="1" s="1"/>
  <c r="M302" i="1" l="1"/>
  <c r="J303" i="1"/>
  <c r="K303" i="1" l="1"/>
  <c r="L303" i="1" s="1"/>
  <c r="M303" i="1" l="1"/>
  <c r="J304" i="1"/>
  <c r="K304" i="1" l="1"/>
  <c r="L304" i="1"/>
  <c r="M304" i="1" l="1"/>
  <c r="J305" i="1"/>
  <c r="K305" i="1" l="1"/>
  <c r="L305" i="1" s="1"/>
  <c r="J306" i="1" l="1"/>
  <c r="M305" i="1"/>
  <c r="K306" i="1" l="1"/>
  <c r="L306" i="1" s="1"/>
  <c r="M306" i="1" l="1"/>
  <c r="J307" i="1"/>
  <c r="K307" i="1" l="1"/>
  <c r="L307" i="1" s="1"/>
  <c r="J308" i="1" l="1"/>
  <c r="M307" i="1"/>
  <c r="K308" i="1" l="1"/>
  <c r="L308" i="1" s="1"/>
  <c r="J309" i="1" l="1"/>
  <c r="M308" i="1"/>
  <c r="K309" i="1" l="1"/>
  <c r="L309" i="1" s="1"/>
  <c r="M309" i="1" l="1"/>
  <c r="J310" i="1"/>
  <c r="K310" i="1" l="1"/>
  <c r="L310" i="1" s="1"/>
  <c r="M310" i="1" l="1"/>
  <c r="J311" i="1"/>
  <c r="K311" i="1" l="1"/>
  <c r="L311" i="1" s="1"/>
  <c r="M311" i="1" l="1"/>
  <c r="J312" i="1"/>
  <c r="K312" i="1" l="1"/>
  <c r="L312" i="1"/>
  <c r="M312" i="1" l="1"/>
  <c r="J313" i="1"/>
  <c r="K313" i="1" l="1"/>
  <c r="L313" i="1"/>
  <c r="M313" i="1" l="1"/>
  <c r="J314" i="1"/>
  <c r="K314" i="1" l="1"/>
  <c r="L314" i="1"/>
  <c r="J315" i="1" l="1"/>
  <c r="M314" i="1"/>
  <c r="K315" i="1" l="1"/>
  <c r="L315" i="1"/>
  <c r="M315" i="1" l="1"/>
  <c r="J316" i="1"/>
  <c r="K316" i="1" l="1"/>
  <c r="L316" i="1" s="1"/>
  <c r="J317" i="1" l="1"/>
  <c r="M316" i="1"/>
  <c r="K317" i="1" l="1"/>
  <c r="L317" i="1"/>
  <c r="M317" i="1" l="1"/>
  <c r="J318" i="1"/>
  <c r="K318" i="1" l="1"/>
  <c r="L318" i="1"/>
  <c r="M318" i="1" l="1"/>
  <c r="J319" i="1"/>
  <c r="K319" i="1" l="1"/>
  <c r="L319" i="1" s="1"/>
  <c r="M319" i="1" l="1"/>
  <c r="J320" i="1"/>
  <c r="K320" i="1" l="1"/>
  <c r="L320" i="1"/>
  <c r="M320" i="1" l="1"/>
  <c r="J321" i="1"/>
  <c r="K321" i="1" l="1"/>
  <c r="L321" i="1" s="1"/>
  <c r="J322" i="1" l="1"/>
  <c r="M321" i="1"/>
  <c r="K322" i="1" l="1"/>
  <c r="L322" i="1" s="1"/>
  <c r="M322" i="1" l="1"/>
  <c r="J323" i="1"/>
  <c r="K323" i="1" l="1"/>
  <c r="L323" i="1" s="1"/>
  <c r="J324" i="1" l="1"/>
  <c r="M323" i="1"/>
  <c r="K324" i="1" l="1"/>
  <c r="L324" i="1" s="1"/>
  <c r="J325" i="1" l="1"/>
  <c r="M324" i="1"/>
  <c r="K325" i="1" l="1"/>
  <c r="L325" i="1"/>
  <c r="M325" i="1" l="1"/>
  <c r="J326" i="1"/>
  <c r="K326" i="1" l="1"/>
  <c r="L326" i="1" s="1"/>
  <c r="M326" i="1" l="1"/>
  <c r="J327" i="1"/>
  <c r="K327" i="1" l="1"/>
  <c r="L327" i="1" s="1"/>
  <c r="M327" i="1" l="1"/>
  <c r="J328" i="1"/>
  <c r="K328" i="1" l="1"/>
  <c r="L328" i="1"/>
  <c r="M328" i="1" l="1"/>
  <c r="J329" i="1"/>
  <c r="K329" i="1" l="1"/>
  <c r="L329" i="1" s="1"/>
  <c r="M329" i="1" l="1"/>
  <c r="J330" i="1"/>
  <c r="K330" i="1" l="1"/>
  <c r="L330" i="1" s="1"/>
  <c r="J331" i="1" l="1"/>
  <c r="M330" i="1"/>
  <c r="K331" i="1" l="1"/>
  <c r="L331" i="1"/>
  <c r="M331" i="1" l="1"/>
  <c r="J332" i="1"/>
  <c r="K332" i="1" l="1"/>
  <c r="L332" i="1" s="1"/>
  <c r="J333" i="1" l="1"/>
  <c r="M332" i="1"/>
  <c r="K333" i="1" l="1"/>
  <c r="L333" i="1"/>
  <c r="M333" i="1" l="1"/>
  <c r="J334" i="1"/>
  <c r="K334" i="1" l="1"/>
  <c r="L334" i="1" s="1"/>
  <c r="M334" i="1" l="1"/>
  <c r="J335" i="1"/>
  <c r="K335" i="1" l="1"/>
  <c r="L335" i="1" s="1"/>
  <c r="M335" i="1" l="1"/>
  <c r="J336" i="1"/>
  <c r="K336" i="1" l="1"/>
  <c r="L336" i="1" s="1"/>
  <c r="M336" i="1" l="1"/>
  <c r="J337" i="1"/>
  <c r="K337" i="1" l="1"/>
  <c r="L337" i="1" s="1"/>
  <c r="J338" i="1" l="1"/>
  <c r="M337" i="1"/>
  <c r="K338" i="1" l="1"/>
  <c r="L338" i="1" s="1"/>
  <c r="M338" i="1" l="1"/>
  <c r="J339" i="1"/>
  <c r="K339" i="1" l="1"/>
  <c r="L339" i="1" s="1"/>
  <c r="J340" i="1" l="1"/>
  <c r="M339" i="1"/>
  <c r="K340" i="1" l="1"/>
  <c r="L340" i="1" s="1"/>
  <c r="J341" i="1" l="1"/>
  <c r="M340" i="1"/>
  <c r="K341" i="1" l="1"/>
  <c r="L341" i="1"/>
  <c r="M341" i="1" l="1"/>
  <c r="J342" i="1"/>
  <c r="K342" i="1" l="1"/>
  <c r="L342" i="1" s="1"/>
  <c r="M342" i="1" l="1"/>
  <c r="J343" i="1"/>
  <c r="K343" i="1" l="1"/>
  <c r="L343" i="1"/>
  <c r="M343" i="1" l="1"/>
  <c r="J344" i="1"/>
  <c r="K344" i="1" l="1"/>
  <c r="L344" i="1" s="1"/>
  <c r="M344" i="1" l="1"/>
  <c r="J345" i="1"/>
  <c r="K345" i="1" l="1"/>
  <c r="L345" i="1"/>
  <c r="M345" i="1" l="1"/>
  <c r="J346" i="1"/>
  <c r="K346" i="1" l="1"/>
  <c r="L346" i="1"/>
  <c r="J347" i="1" l="1"/>
  <c r="M346" i="1"/>
  <c r="K347" i="1" l="1"/>
  <c r="L347" i="1"/>
  <c r="M347" i="1" l="1"/>
  <c r="J348" i="1"/>
  <c r="K348" i="1" l="1"/>
  <c r="L348" i="1"/>
  <c r="J349" i="1" l="1"/>
  <c r="M348" i="1"/>
  <c r="K349" i="1" l="1"/>
  <c r="L349" i="1"/>
  <c r="M349" i="1" l="1"/>
  <c r="J350" i="1"/>
  <c r="K350" i="1" l="1"/>
  <c r="L350" i="1"/>
  <c r="M350" i="1" l="1"/>
  <c r="J351" i="1"/>
  <c r="K351" i="1" l="1"/>
  <c r="L351" i="1" s="1"/>
  <c r="M351" i="1" l="1"/>
  <c r="J352" i="1"/>
  <c r="K352" i="1" l="1"/>
  <c r="L352" i="1" s="1"/>
  <c r="M352" i="1" l="1"/>
  <c r="J353" i="1"/>
  <c r="K353" i="1" l="1"/>
  <c r="L353" i="1" s="1"/>
  <c r="J354" i="1" l="1"/>
  <c r="M353" i="1"/>
  <c r="K354" i="1" l="1"/>
  <c r="L354" i="1" s="1"/>
  <c r="M354" i="1" l="1"/>
  <c r="J355" i="1"/>
  <c r="K355" i="1" l="1"/>
  <c r="L355" i="1" s="1"/>
  <c r="J356" i="1" l="1"/>
  <c r="M355" i="1"/>
  <c r="K356" i="1" l="1"/>
  <c r="L356" i="1" s="1"/>
  <c r="J357" i="1" l="1"/>
  <c r="M356" i="1"/>
  <c r="K357" i="1" l="1"/>
  <c r="L357" i="1" s="1"/>
  <c r="M357" i="1" l="1"/>
  <c r="J358" i="1"/>
  <c r="K358" i="1" l="1"/>
  <c r="L358" i="1" s="1"/>
  <c r="M358" i="1" l="1"/>
  <c r="J359" i="1"/>
  <c r="K359" i="1" l="1"/>
  <c r="L359" i="1"/>
  <c r="M359" i="1" l="1"/>
  <c r="J360" i="1"/>
  <c r="K360" i="1" l="1"/>
  <c r="L360" i="1"/>
  <c r="M360" i="1" l="1"/>
  <c r="J361" i="1"/>
  <c r="K361" i="1" l="1"/>
  <c r="L361" i="1"/>
  <c r="M361" i="1" l="1"/>
  <c r="J362" i="1"/>
  <c r="K362" i="1" l="1"/>
  <c r="L362" i="1"/>
  <c r="J363" i="1" l="1"/>
  <c r="M362" i="1"/>
  <c r="K363" i="1" l="1"/>
  <c r="L363" i="1"/>
  <c r="M363" i="1" l="1"/>
  <c r="J364" i="1"/>
  <c r="K364" i="1" l="1"/>
  <c r="L364" i="1"/>
  <c r="J365" i="1" l="1"/>
  <c r="M364" i="1"/>
  <c r="K365" i="1" l="1"/>
  <c r="L365" i="1" s="1"/>
  <c r="M365" i="1" l="1"/>
  <c r="J366" i="1"/>
  <c r="K366" i="1" l="1"/>
  <c r="L366" i="1" s="1"/>
  <c r="M366" i="1" l="1"/>
  <c r="J367" i="1"/>
  <c r="K367" i="1" l="1"/>
  <c r="L367" i="1" s="1"/>
  <c r="M367" i="1" l="1"/>
  <c r="J368" i="1"/>
  <c r="K368" i="1" l="1"/>
  <c r="L368" i="1"/>
  <c r="J369" i="1" l="1"/>
  <c r="M368" i="1"/>
  <c r="K369" i="1" l="1"/>
  <c r="L369" i="1"/>
  <c r="J370" i="1" l="1"/>
  <c r="M369" i="1"/>
  <c r="K370" i="1" l="1"/>
  <c r="L370" i="1"/>
  <c r="M370" i="1" l="1"/>
  <c r="J371" i="1"/>
  <c r="K371" i="1" l="1"/>
  <c r="L371" i="1"/>
  <c r="J372" i="1" l="1"/>
  <c r="M371" i="1"/>
  <c r="K372" i="1" l="1"/>
  <c r="L372" i="1" s="1"/>
  <c r="M372" i="1" l="1"/>
  <c r="J373" i="1"/>
  <c r="K373" i="1" l="1"/>
  <c r="L373" i="1" s="1"/>
  <c r="M373" i="1" l="1"/>
  <c r="J374" i="1"/>
  <c r="K374" i="1" l="1"/>
  <c r="L374" i="1" s="1"/>
  <c r="J375" i="1" l="1"/>
  <c r="M374" i="1"/>
  <c r="K375" i="1" l="1"/>
  <c r="L375" i="1"/>
  <c r="M375" i="1" l="1"/>
  <c r="J376" i="1"/>
  <c r="K376" i="1" l="1"/>
  <c r="L376" i="1"/>
  <c r="M376" i="1" l="1"/>
  <c r="J377" i="1"/>
  <c r="K377" i="1" l="1"/>
  <c r="L377" i="1" s="1"/>
  <c r="M377" i="1" l="1"/>
  <c r="J378" i="1"/>
  <c r="K378" i="1" l="1"/>
  <c r="L378" i="1" s="1"/>
  <c r="M378" i="1" l="1"/>
  <c r="J379" i="1"/>
  <c r="K379" i="1" l="1"/>
  <c r="L379" i="1" s="1"/>
  <c r="J380" i="1" l="1"/>
  <c r="M379" i="1"/>
  <c r="K380" i="1" l="1"/>
  <c r="L380" i="1" s="1"/>
  <c r="J381" i="1" l="1"/>
  <c r="M380" i="1"/>
  <c r="K381" i="1" l="1"/>
  <c r="L381" i="1" s="1"/>
  <c r="M381" i="1" l="1"/>
  <c r="J382" i="1"/>
  <c r="K382" i="1" l="1"/>
  <c r="L382" i="1" s="1"/>
  <c r="M382" i="1" l="1"/>
  <c r="J383" i="1"/>
  <c r="K383" i="1" l="1"/>
  <c r="L383" i="1" s="1"/>
  <c r="M383" i="1" l="1"/>
  <c r="J384" i="1"/>
  <c r="K384" i="1" l="1"/>
  <c r="L384" i="1"/>
  <c r="M384" i="1" l="1"/>
  <c r="J385" i="1"/>
  <c r="K385" i="1" l="1"/>
  <c r="L385" i="1"/>
  <c r="J386" i="1" l="1"/>
  <c r="M385" i="1"/>
  <c r="K386" i="1" l="1"/>
  <c r="L386" i="1" s="1"/>
  <c r="M386" i="1" l="1"/>
  <c r="J387" i="1"/>
  <c r="K387" i="1" l="1"/>
  <c r="L387" i="1"/>
  <c r="J388" i="1" l="1"/>
  <c r="M387" i="1"/>
  <c r="K388" i="1" l="1"/>
  <c r="L388" i="1" s="1"/>
  <c r="M388" i="1" l="1"/>
  <c r="J389" i="1"/>
  <c r="K389" i="1" l="1"/>
  <c r="L389" i="1" s="1"/>
  <c r="M389" i="1" l="1"/>
  <c r="J390" i="1"/>
  <c r="K390" i="1" l="1"/>
  <c r="L390" i="1"/>
  <c r="J391" i="1" l="1"/>
  <c r="M390" i="1"/>
  <c r="K391" i="1" l="1"/>
  <c r="L391" i="1"/>
  <c r="M391" i="1" l="1"/>
  <c r="J392" i="1"/>
  <c r="K392" i="1" l="1"/>
  <c r="L392" i="1"/>
  <c r="M392" i="1" l="1"/>
  <c r="J393" i="1"/>
  <c r="K393" i="1" l="1"/>
  <c r="L393" i="1" s="1"/>
  <c r="M393" i="1" l="1"/>
  <c r="J394" i="1"/>
  <c r="K394" i="1" l="1"/>
  <c r="L394" i="1"/>
  <c r="M394" i="1" l="1"/>
  <c r="J395" i="1"/>
  <c r="K395" i="1" l="1"/>
  <c r="L395" i="1"/>
  <c r="M395" i="1" l="1"/>
  <c r="J396" i="1"/>
  <c r="K396" i="1" l="1"/>
  <c r="L396" i="1"/>
  <c r="J397" i="1" l="1"/>
  <c r="M396" i="1"/>
  <c r="K397" i="1" l="1"/>
  <c r="L397" i="1"/>
  <c r="J398" i="1" l="1"/>
  <c r="M397" i="1"/>
  <c r="K398" i="1" l="1"/>
  <c r="L398" i="1"/>
  <c r="M398" i="1" l="1"/>
  <c r="J399" i="1"/>
  <c r="K399" i="1" l="1"/>
  <c r="L399" i="1" s="1"/>
  <c r="M399" i="1" l="1"/>
  <c r="J400" i="1"/>
  <c r="K400" i="1" l="1"/>
  <c r="L400" i="1"/>
  <c r="J401" i="1" l="1"/>
  <c r="M400" i="1"/>
  <c r="K401" i="1" l="1"/>
  <c r="L401" i="1"/>
  <c r="M401" i="1" l="1"/>
  <c r="J402" i="1"/>
  <c r="K402" i="1" l="1"/>
  <c r="L402" i="1"/>
  <c r="M402" i="1" l="1"/>
  <c r="J403" i="1"/>
  <c r="K403" i="1" l="1"/>
  <c r="L403" i="1" s="1"/>
  <c r="J404" i="1" l="1"/>
  <c r="M403" i="1"/>
  <c r="K404" i="1" l="1"/>
  <c r="L404" i="1"/>
  <c r="M404" i="1" l="1"/>
  <c r="J405" i="1"/>
  <c r="K405" i="1" l="1"/>
  <c r="L405" i="1" s="1"/>
  <c r="M405" i="1" l="1"/>
  <c r="J406" i="1"/>
  <c r="K406" i="1" l="1"/>
  <c r="L406" i="1" s="1"/>
  <c r="J407" i="1" l="1"/>
  <c r="M406" i="1"/>
  <c r="K407" i="1" l="1"/>
  <c r="L407" i="1"/>
  <c r="M407" i="1" l="1"/>
  <c r="J408" i="1"/>
  <c r="K408" i="1" l="1"/>
  <c r="L408" i="1" s="1"/>
  <c r="M408" i="1" l="1"/>
  <c r="J409" i="1"/>
  <c r="K409" i="1" l="1"/>
  <c r="L409" i="1" s="1"/>
  <c r="M409" i="1" l="1"/>
  <c r="J410" i="1"/>
  <c r="K410" i="1" l="1"/>
  <c r="L410" i="1" s="1"/>
  <c r="M410" i="1" l="1"/>
  <c r="J411" i="1"/>
  <c r="K411" i="1" l="1"/>
  <c r="L411" i="1"/>
  <c r="M411" i="1" l="1"/>
  <c r="J412" i="1"/>
  <c r="K412" i="1" l="1"/>
  <c r="L412" i="1" s="1"/>
  <c r="J413" i="1" l="1"/>
  <c r="M412" i="1"/>
  <c r="K413" i="1" l="1"/>
  <c r="L413" i="1" s="1"/>
  <c r="J414" i="1" l="1"/>
  <c r="M413" i="1"/>
  <c r="K414" i="1" l="1"/>
  <c r="L414" i="1" s="1"/>
  <c r="M414" i="1" l="1"/>
  <c r="J415" i="1"/>
  <c r="K415" i="1" l="1"/>
  <c r="L415" i="1" s="1"/>
  <c r="M415" i="1" l="1"/>
  <c r="J416" i="1"/>
  <c r="K416" i="1" l="1"/>
  <c r="L416" i="1"/>
  <c r="M416" i="1" l="1"/>
  <c r="J417" i="1"/>
  <c r="K417" i="1" l="1"/>
  <c r="L417" i="1" s="1"/>
  <c r="M417" i="1" l="1"/>
  <c r="J418" i="1"/>
  <c r="K418" i="1" l="1"/>
  <c r="L418" i="1" s="1"/>
  <c r="M418" i="1" l="1"/>
  <c r="J419" i="1"/>
  <c r="K419" i="1" l="1"/>
  <c r="L419" i="1"/>
  <c r="M419" i="1" l="1"/>
  <c r="J420" i="1"/>
  <c r="K420" i="1" l="1"/>
  <c r="L420" i="1" s="1"/>
  <c r="M420" i="1" l="1"/>
  <c r="J421" i="1"/>
  <c r="K421" i="1" l="1"/>
  <c r="L421" i="1" s="1"/>
  <c r="M421" i="1" l="1"/>
  <c r="J422" i="1"/>
  <c r="K422" i="1" l="1"/>
  <c r="L422" i="1" s="1"/>
  <c r="J423" i="1" l="1"/>
  <c r="M422" i="1"/>
  <c r="K423" i="1" l="1"/>
  <c r="L423" i="1" s="1"/>
  <c r="M423" i="1" l="1"/>
  <c r="J424" i="1"/>
  <c r="K424" i="1" l="1"/>
  <c r="L424" i="1" s="1"/>
  <c r="M424" i="1" l="1"/>
  <c r="J425" i="1"/>
  <c r="K425" i="1" l="1"/>
  <c r="L425" i="1" s="1"/>
  <c r="M425" i="1" l="1"/>
  <c r="J426" i="1"/>
  <c r="K426" i="1" l="1"/>
  <c r="L426" i="1" s="1"/>
  <c r="M426" i="1" l="1"/>
  <c r="J427" i="1"/>
  <c r="K427" i="1" l="1"/>
  <c r="L427" i="1"/>
  <c r="M427" i="1" l="1"/>
  <c r="J428" i="1"/>
  <c r="K428" i="1" l="1"/>
  <c r="L428" i="1" s="1"/>
  <c r="J429" i="1" l="1"/>
  <c r="M428" i="1"/>
  <c r="K429" i="1" l="1"/>
  <c r="L429" i="1"/>
  <c r="J430" i="1" l="1"/>
  <c r="M429" i="1"/>
  <c r="K430" i="1" l="1"/>
  <c r="L430" i="1" s="1"/>
  <c r="M430" i="1" l="1"/>
  <c r="J431" i="1"/>
  <c r="K431" i="1" l="1"/>
  <c r="L431" i="1" s="1"/>
  <c r="J432" i="1" l="1"/>
  <c r="M431" i="1"/>
  <c r="K432" i="1" l="1"/>
  <c r="L432" i="1" s="1"/>
  <c r="M432" i="1" l="1"/>
  <c r="J433" i="1"/>
  <c r="K433" i="1" l="1"/>
  <c r="L433" i="1" s="1"/>
  <c r="M433" i="1" l="1"/>
  <c r="J434" i="1"/>
  <c r="K434" i="1" l="1"/>
  <c r="L434" i="1" s="1"/>
  <c r="J435" i="1" l="1"/>
  <c r="M434" i="1"/>
  <c r="K435" i="1" l="1"/>
  <c r="L435" i="1" s="1"/>
  <c r="J436" i="1" l="1"/>
  <c r="M435" i="1"/>
  <c r="K436" i="1" l="1"/>
  <c r="L436" i="1" s="1"/>
  <c r="J437" i="1" l="1"/>
  <c r="M436" i="1"/>
  <c r="K437" i="1" l="1"/>
  <c r="L437" i="1" s="1"/>
  <c r="M437" i="1" l="1"/>
  <c r="J438" i="1"/>
  <c r="K438" i="1" l="1"/>
  <c r="L438" i="1" s="1"/>
  <c r="J439" i="1" l="1"/>
  <c r="M438" i="1"/>
  <c r="K439" i="1" l="1"/>
  <c r="L439" i="1"/>
  <c r="M439" i="1" l="1"/>
  <c r="J440" i="1"/>
  <c r="K440" i="1" l="1"/>
  <c r="L440" i="1"/>
  <c r="M440" i="1" l="1"/>
  <c r="J441" i="1"/>
  <c r="K441" i="1" l="1"/>
  <c r="L441" i="1" s="1"/>
  <c r="M441" i="1" l="1"/>
  <c r="J442" i="1"/>
  <c r="K442" i="1" l="1"/>
  <c r="L442" i="1" s="1"/>
  <c r="M442" i="1" l="1"/>
  <c r="J443" i="1"/>
  <c r="K443" i="1" l="1"/>
  <c r="L443" i="1" s="1"/>
  <c r="J444" i="1" l="1"/>
  <c r="M443" i="1"/>
  <c r="K444" i="1" l="1"/>
  <c r="L444" i="1" s="1"/>
  <c r="M444" i="1" l="1"/>
  <c r="J445" i="1"/>
  <c r="K445" i="1" l="1"/>
  <c r="L445" i="1" s="1"/>
  <c r="M445" i="1" l="1"/>
  <c r="J446" i="1"/>
  <c r="K446" i="1" l="1"/>
  <c r="L446" i="1" s="1"/>
  <c r="M446" i="1" l="1"/>
  <c r="J447" i="1"/>
  <c r="K447" i="1" l="1"/>
  <c r="L447" i="1" s="1"/>
  <c r="M447" i="1" l="1"/>
  <c r="J448" i="1"/>
  <c r="K448" i="1" l="1"/>
  <c r="L448" i="1" s="1"/>
  <c r="M448" i="1" l="1"/>
  <c r="J449" i="1"/>
  <c r="K449" i="1" l="1"/>
  <c r="L449" i="1" s="1"/>
  <c r="M449" i="1" l="1"/>
  <c r="J450" i="1"/>
  <c r="K450" i="1" l="1"/>
  <c r="L450" i="1"/>
  <c r="J451" i="1" l="1"/>
  <c r="M450" i="1"/>
  <c r="K451" i="1" l="1"/>
  <c r="L451" i="1"/>
  <c r="M451" i="1" l="1"/>
  <c r="J452" i="1"/>
  <c r="K452" i="1" l="1"/>
  <c r="L452" i="1"/>
  <c r="J453" i="1" l="1"/>
  <c r="M452" i="1"/>
  <c r="K453" i="1" l="1"/>
  <c r="L453" i="1"/>
  <c r="M453" i="1" l="1"/>
  <c r="J454" i="1"/>
  <c r="K454" i="1" l="1"/>
  <c r="L454" i="1"/>
  <c r="J455" i="1" l="1"/>
  <c r="M454" i="1"/>
  <c r="K455" i="1" l="1"/>
  <c r="L455" i="1" s="1"/>
  <c r="M455" i="1" l="1"/>
  <c r="J456" i="1"/>
  <c r="K456" i="1" l="1"/>
  <c r="L456" i="1"/>
  <c r="M456" i="1" l="1"/>
  <c r="J457" i="1"/>
  <c r="K457" i="1" l="1"/>
  <c r="L457" i="1" s="1"/>
  <c r="J458" i="1" l="1"/>
  <c r="M457" i="1"/>
  <c r="K458" i="1" l="1"/>
  <c r="L458" i="1" s="1"/>
  <c r="M458" i="1" l="1"/>
  <c r="J459" i="1"/>
  <c r="K459" i="1" l="1"/>
  <c r="L459" i="1"/>
  <c r="J460" i="1" l="1"/>
  <c r="M459" i="1"/>
  <c r="K460" i="1" l="1"/>
  <c r="L460" i="1" s="1"/>
  <c r="M460" i="1" l="1"/>
  <c r="J461" i="1"/>
  <c r="K461" i="1" l="1"/>
  <c r="L461" i="1" s="1"/>
  <c r="M461" i="1" l="1"/>
  <c r="J462" i="1"/>
  <c r="K462" i="1" l="1"/>
  <c r="L462" i="1" s="1"/>
  <c r="M462" i="1" l="1"/>
  <c r="J463" i="1"/>
  <c r="K463" i="1" l="1"/>
  <c r="L463" i="1"/>
  <c r="M463" i="1" l="1"/>
  <c r="J464" i="1"/>
  <c r="K464" i="1" l="1"/>
  <c r="L464" i="1"/>
  <c r="M464" i="1" l="1"/>
  <c r="J465" i="1"/>
  <c r="K465" i="1" l="1"/>
  <c r="L465" i="1" s="1"/>
  <c r="M465" i="1" l="1"/>
  <c r="J466" i="1"/>
  <c r="K466" i="1" l="1"/>
  <c r="L466" i="1" s="1"/>
  <c r="J467" i="1" l="1"/>
  <c r="M466" i="1"/>
  <c r="K467" i="1" l="1"/>
  <c r="L467" i="1" s="1"/>
  <c r="M467" i="1" l="1"/>
  <c r="J468" i="1"/>
  <c r="K468" i="1" l="1"/>
  <c r="L468" i="1"/>
  <c r="J469" i="1" l="1"/>
  <c r="M468" i="1"/>
  <c r="K469" i="1" l="1"/>
  <c r="L469" i="1" s="1"/>
  <c r="M469" i="1" l="1"/>
  <c r="J470" i="1"/>
  <c r="K470" i="1" l="1"/>
  <c r="L470" i="1" s="1"/>
  <c r="J471" i="1" l="1"/>
  <c r="M470" i="1"/>
  <c r="K471" i="1" l="1"/>
  <c r="L471" i="1" s="1"/>
  <c r="M471" i="1" l="1"/>
  <c r="J472" i="1"/>
  <c r="K472" i="1" l="1"/>
  <c r="L472" i="1" s="1"/>
  <c r="J473" i="1" l="1"/>
  <c r="M472" i="1"/>
  <c r="K473" i="1" l="1"/>
  <c r="L473" i="1" s="1"/>
  <c r="J474" i="1" l="1"/>
  <c r="M473" i="1"/>
  <c r="K474" i="1" l="1"/>
  <c r="L474" i="1"/>
  <c r="M474" i="1" l="1"/>
  <c r="J475" i="1"/>
  <c r="K475" i="1" l="1"/>
  <c r="L475" i="1" s="1"/>
  <c r="J476" i="1" l="1"/>
  <c r="M475" i="1"/>
  <c r="K476" i="1" l="1"/>
  <c r="L476" i="1"/>
  <c r="M476" i="1" l="1"/>
  <c r="J477" i="1"/>
  <c r="K477" i="1" l="1"/>
  <c r="L477" i="1"/>
  <c r="M477" i="1" l="1"/>
  <c r="J478" i="1"/>
  <c r="K478" i="1" l="1"/>
  <c r="L478" i="1" s="1"/>
  <c r="M478" i="1" l="1"/>
  <c r="J479" i="1"/>
  <c r="K479" i="1" l="1"/>
  <c r="L479" i="1" s="1"/>
  <c r="M479" i="1" l="1"/>
  <c r="J480" i="1"/>
  <c r="K480" i="1" l="1"/>
  <c r="L480" i="1"/>
  <c r="M480" i="1" l="1"/>
  <c r="J481" i="1"/>
  <c r="K481" i="1" l="1"/>
  <c r="L481" i="1" s="1"/>
  <c r="M481" i="1" l="1"/>
  <c r="J482" i="1"/>
  <c r="K482" i="1" l="1"/>
  <c r="L482" i="1"/>
  <c r="M482" i="1" l="1"/>
  <c r="J483" i="1"/>
  <c r="K483" i="1" l="1"/>
  <c r="L483" i="1"/>
  <c r="M483" i="1" l="1"/>
  <c r="J484" i="1"/>
  <c r="K484" i="1" l="1"/>
  <c r="L484" i="1" s="1"/>
  <c r="J485" i="1" l="1"/>
  <c r="M484" i="1"/>
  <c r="K485" i="1" l="1"/>
  <c r="L485" i="1"/>
  <c r="M485" i="1" l="1"/>
  <c r="J486" i="1"/>
  <c r="K486" i="1" l="1"/>
  <c r="L486" i="1"/>
  <c r="J487" i="1" l="1"/>
  <c r="M486" i="1"/>
  <c r="K487" i="1" l="1"/>
  <c r="L487" i="1" s="1"/>
  <c r="M487" i="1" l="1"/>
  <c r="J488" i="1"/>
  <c r="K488" i="1" l="1"/>
  <c r="L488" i="1"/>
  <c r="J489" i="1" l="1"/>
  <c r="M488" i="1"/>
  <c r="K489" i="1" l="1"/>
  <c r="L489" i="1" s="1"/>
  <c r="J490" i="1" l="1"/>
  <c r="M489" i="1"/>
  <c r="K490" i="1" l="1"/>
  <c r="L490" i="1" s="1"/>
  <c r="M490" i="1" l="1"/>
  <c r="J491" i="1"/>
  <c r="K491" i="1" l="1"/>
  <c r="L491" i="1" s="1"/>
  <c r="J492" i="1" l="1"/>
  <c r="M491" i="1"/>
  <c r="K492" i="1" l="1"/>
  <c r="L492" i="1" s="1"/>
  <c r="M492" i="1" l="1"/>
  <c r="J493" i="1"/>
  <c r="K493" i="1" l="1"/>
  <c r="L493" i="1" s="1"/>
  <c r="M493" i="1" l="1"/>
  <c r="J494" i="1"/>
  <c r="K494" i="1" l="1"/>
  <c r="L494" i="1"/>
  <c r="M494" i="1" l="1"/>
  <c r="J495" i="1"/>
  <c r="K495" i="1" l="1"/>
  <c r="L495" i="1" s="1"/>
  <c r="M495" i="1" l="1"/>
  <c r="J496" i="1"/>
  <c r="K496" i="1" l="1"/>
  <c r="L496" i="1"/>
  <c r="M496" i="1" l="1"/>
  <c r="J497" i="1"/>
  <c r="K497" i="1" l="1"/>
  <c r="L497" i="1" s="1"/>
  <c r="M497" i="1" l="1"/>
  <c r="J498" i="1"/>
  <c r="K498" i="1" l="1"/>
  <c r="L498" i="1" s="1"/>
  <c r="J499" i="1" l="1"/>
  <c r="M498" i="1"/>
  <c r="K499" i="1" l="1"/>
  <c r="L499" i="1"/>
  <c r="M499" i="1" l="1"/>
  <c r="J500" i="1"/>
  <c r="K500" i="1" l="1"/>
  <c r="L500" i="1" s="1"/>
  <c r="J501" i="1" l="1"/>
  <c r="M500" i="1"/>
  <c r="K501" i="1" l="1"/>
  <c r="L501" i="1" s="1"/>
  <c r="M501" i="1" l="1"/>
  <c r="J502" i="1"/>
  <c r="K502" i="1" l="1"/>
  <c r="L502" i="1"/>
  <c r="J503" i="1" l="1"/>
  <c r="M502" i="1"/>
  <c r="K503" i="1" l="1"/>
  <c r="L503" i="1" s="1"/>
  <c r="M503" i="1" l="1"/>
  <c r="J504" i="1"/>
  <c r="K504" i="1" l="1"/>
  <c r="L504" i="1"/>
  <c r="J505" i="1" l="1"/>
  <c r="M504" i="1"/>
  <c r="K505" i="1" l="1"/>
  <c r="L505" i="1" s="1"/>
  <c r="J506" i="1" l="1"/>
  <c r="M505" i="1"/>
  <c r="K506" i="1" l="1"/>
  <c r="L506" i="1" s="1"/>
  <c r="M506" i="1" l="1"/>
  <c r="J507" i="1"/>
  <c r="K507" i="1" l="1"/>
  <c r="L507" i="1" s="1"/>
  <c r="J508" i="1" l="1"/>
  <c r="M507" i="1"/>
  <c r="K508" i="1" l="1"/>
  <c r="L508" i="1" s="1"/>
  <c r="M508" i="1" l="1"/>
  <c r="J509" i="1"/>
  <c r="K509" i="1" l="1"/>
  <c r="L509" i="1" s="1"/>
  <c r="M509" i="1" l="1"/>
  <c r="J510" i="1"/>
  <c r="K510" i="1" l="1"/>
  <c r="L510" i="1"/>
  <c r="M510" i="1" l="1"/>
  <c r="J511" i="1"/>
  <c r="K511" i="1" l="1"/>
  <c r="L511" i="1"/>
  <c r="M511" i="1" l="1"/>
  <c r="J512" i="1"/>
  <c r="K512" i="1" l="1"/>
  <c r="L512" i="1"/>
  <c r="M512" i="1" l="1"/>
  <c r="J513" i="1"/>
  <c r="K513" i="1" l="1"/>
  <c r="L513" i="1" s="1"/>
  <c r="M513" i="1" l="1"/>
  <c r="J514" i="1"/>
  <c r="K514" i="1" l="1"/>
  <c r="L514" i="1" s="1"/>
  <c r="J515" i="1" l="1"/>
  <c r="M514" i="1"/>
  <c r="K515" i="1" l="1"/>
  <c r="L515" i="1"/>
  <c r="M515" i="1" l="1"/>
  <c r="J516" i="1"/>
  <c r="K516" i="1" l="1"/>
  <c r="L516" i="1" s="1"/>
  <c r="J517" i="1" l="1"/>
  <c r="M516" i="1"/>
  <c r="K517" i="1" l="1"/>
  <c r="L517" i="1"/>
  <c r="M517" i="1" l="1"/>
  <c r="J518" i="1"/>
  <c r="K518" i="1" l="1"/>
  <c r="L518" i="1"/>
  <c r="J519" i="1" l="1"/>
  <c r="M518" i="1"/>
  <c r="K519" i="1" l="1"/>
  <c r="L519" i="1" s="1"/>
  <c r="M519" i="1" l="1"/>
  <c r="J520" i="1"/>
  <c r="K520" i="1" l="1"/>
  <c r="L520" i="1"/>
  <c r="J521" i="1" l="1"/>
  <c r="M520" i="1"/>
  <c r="K521" i="1" l="1"/>
  <c r="L521" i="1" s="1"/>
  <c r="J522" i="1" l="1"/>
  <c r="M521" i="1"/>
  <c r="K522" i="1" l="1"/>
  <c r="L522" i="1" s="1"/>
  <c r="M522" i="1" l="1"/>
  <c r="J523" i="1"/>
  <c r="K523" i="1" l="1"/>
  <c r="L523" i="1" s="1"/>
  <c r="J524" i="1" l="1"/>
  <c r="M523" i="1"/>
  <c r="K524" i="1" l="1"/>
  <c r="L524" i="1"/>
  <c r="M524" i="1" l="1"/>
  <c r="J525" i="1"/>
  <c r="K525" i="1" l="1"/>
  <c r="L525" i="1" s="1"/>
  <c r="M525" i="1" l="1"/>
  <c r="J526" i="1"/>
  <c r="K526" i="1" l="1"/>
  <c r="L526" i="1"/>
  <c r="M526" i="1" l="1"/>
  <c r="J527" i="1"/>
  <c r="K527" i="1" l="1"/>
  <c r="L527" i="1" s="1"/>
  <c r="M527" i="1" l="1"/>
  <c r="J528" i="1"/>
  <c r="K528" i="1" l="1"/>
  <c r="L528" i="1"/>
  <c r="M528" i="1" l="1"/>
  <c r="J529" i="1"/>
  <c r="K529" i="1" l="1"/>
  <c r="L529" i="1" s="1"/>
  <c r="M529" i="1" l="1"/>
  <c r="J530" i="1"/>
  <c r="K530" i="1" l="1"/>
  <c r="L530" i="1"/>
  <c r="J531" i="1" l="1"/>
  <c r="M530" i="1"/>
  <c r="K531" i="1" l="1"/>
  <c r="L531" i="1"/>
  <c r="M531" i="1" l="1"/>
  <c r="J532" i="1"/>
  <c r="K532" i="1" l="1"/>
  <c r="L532" i="1" s="1"/>
  <c r="M532" i="1" l="1"/>
  <c r="J533" i="1"/>
  <c r="K533" i="1" l="1"/>
  <c r="L533" i="1"/>
  <c r="M533" i="1" s="1"/>
  <c r="P4" i="1" l="1"/>
  <c r="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<sst xmlns="http://schemas.openxmlformats.org/spreadsheetml/2006/main" count="14" uniqueCount="14">
  <si>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Rumus : Ending Inventory = Beginning inventory + production - demand</t>
  </si>
  <si>
    <t>lemparan dadu</t>
  </si>
  <si>
    <t>Permintaan</t>
  </si>
  <si>
    <t>Replication</t>
  </si>
  <si>
    <t>Role of Die</t>
  </si>
  <si>
    <t>hari</t>
  </si>
  <si>
    <t>permintaan</t>
  </si>
  <si>
    <t>Inventory awal</t>
  </si>
  <si>
    <t>produksi</t>
  </si>
  <si>
    <t>inventory akhir</t>
  </si>
  <si>
    <t>shift tambahan</t>
  </si>
  <si>
    <t>jumlah shift exstra</t>
  </si>
  <si>
    <t>banyak Shift</t>
  </si>
  <si>
    <t>rata rata inventory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</si>
</sst>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Produksi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Sheet1!$K$4:$K$103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200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200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200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200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200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6-4A69-9F8F-7483D09D2F9B}"/>
            </c:ext>
          </c:extLst>
        </c:ser>
        <c:ser>
          <c:idx val="1"/>
          <c:order val="1"/>
          <c:tx>
            <c:v>Inventory Akhir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Sheet1!$L$4:$L$103</c:f>
              <c:numCache>
                <c:formatCode>General</c:formatCode>
                <c:ptCount val="100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190</c:v>
                </c:pt>
                <c:pt idx="10">
                  <c:v>180</c:v>
                </c:pt>
                <c:pt idx="11">
                  <c:v>170</c:v>
                </c:pt>
                <c:pt idx="12">
                  <c:v>160</c:v>
                </c:pt>
                <c:pt idx="13">
                  <c:v>160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140</c:v>
                </c:pt>
                <c:pt idx="18">
                  <c:v>130</c:v>
                </c:pt>
                <c:pt idx="19">
                  <c:v>150</c:v>
                </c:pt>
                <c:pt idx="20">
                  <c:v>130</c:v>
                </c:pt>
                <c:pt idx="21">
                  <c:v>150</c:v>
                </c:pt>
                <c:pt idx="22">
                  <c:v>120</c:v>
                </c:pt>
                <c:pt idx="23">
                  <c:v>110</c:v>
                </c:pt>
                <c:pt idx="24">
                  <c:v>120</c:v>
                </c:pt>
                <c:pt idx="25">
                  <c:v>110</c:v>
                </c:pt>
                <c:pt idx="26">
                  <c:v>120</c:v>
                </c:pt>
                <c:pt idx="27">
                  <c:v>110</c:v>
                </c:pt>
                <c:pt idx="28">
                  <c:v>120</c:v>
                </c:pt>
                <c:pt idx="29">
                  <c:v>100</c:v>
                </c:pt>
                <c:pt idx="30">
                  <c:v>70</c:v>
                </c:pt>
                <c:pt idx="31">
                  <c:v>60</c:v>
                </c:pt>
                <c:pt idx="32">
                  <c:v>50</c:v>
                </c:pt>
                <c:pt idx="33">
                  <c:v>140</c:v>
                </c:pt>
                <c:pt idx="34">
                  <c:v>140</c:v>
                </c:pt>
                <c:pt idx="35">
                  <c:v>160</c:v>
                </c:pt>
                <c:pt idx="36">
                  <c:v>130</c:v>
                </c:pt>
                <c:pt idx="37">
                  <c:v>120</c:v>
                </c:pt>
                <c:pt idx="38">
                  <c:v>140</c:v>
                </c:pt>
                <c:pt idx="39">
                  <c:v>120</c:v>
                </c:pt>
                <c:pt idx="40">
                  <c:v>100</c:v>
                </c:pt>
                <c:pt idx="41">
                  <c:v>100</c:v>
                </c:pt>
                <c:pt idx="42">
                  <c:v>70</c:v>
                </c:pt>
                <c:pt idx="43">
                  <c:v>50</c:v>
                </c:pt>
                <c:pt idx="44">
                  <c:v>160</c:v>
                </c:pt>
                <c:pt idx="45">
                  <c:v>130</c:v>
                </c:pt>
                <c:pt idx="46">
                  <c:v>150</c:v>
                </c:pt>
                <c:pt idx="47">
                  <c:v>140</c:v>
                </c:pt>
                <c:pt idx="48">
                  <c:v>150</c:v>
                </c:pt>
                <c:pt idx="49">
                  <c:v>120</c:v>
                </c:pt>
                <c:pt idx="50">
                  <c:v>100</c:v>
                </c:pt>
                <c:pt idx="51">
                  <c:v>120</c:v>
                </c:pt>
                <c:pt idx="52">
                  <c:v>130</c:v>
                </c:pt>
                <c:pt idx="53">
                  <c:v>130</c:v>
                </c:pt>
                <c:pt idx="54">
                  <c:v>110</c:v>
                </c:pt>
                <c:pt idx="55">
                  <c:v>100</c:v>
                </c:pt>
                <c:pt idx="56">
                  <c:v>90</c:v>
                </c:pt>
                <c:pt idx="57">
                  <c:v>60</c:v>
                </c:pt>
                <c:pt idx="58">
                  <c:v>60</c:v>
                </c:pt>
                <c:pt idx="59">
                  <c:v>50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130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90</c:v>
                </c:pt>
                <c:pt idx="69">
                  <c:v>80</c:v>
                </c:pt>
                <c:pt idx="70">
                  <c:v>70</c:v>
                </c:pt>
                <c:pt idx="71">
                  <c:v>80</c:v>
                </c:pt>
                <c:pt idx="72">
                  <c:v>60</c:v>
                </c:pt>
                <c:pt idx="73">
                  <c:v>80</c:v>
                </c:pt>
                <c:pt idx="74">
                  <c:v>100</c:v>
                </c:pt>
                <c:pt idx="75">
                  <c:v>100</c:v>
                </c:pt>
                <c:pt idx="76">
                  <c:v>80</c:v>
                </c:pt>
                <c:pt idx="77">
                  <c:v>70</c:v>
                </c:pt>
                <c:pt idx="78">
                  <c:v>40</c:v>
                </c:pt>
                <c:pt idx="79">
                  <c:v>130</c:v>
                </c:pt>
                <c:pt idx="80">
                  <c:v>140</c:v>
                </c:pt>
                <c:pt idx="81">
                  <c:v>150</c:v>
                </c:pt>
                <c:pt idx="82">
                  <c:v>140</c:v>
                </c:pt>
                <c:pt idx="83">
                  <c:v>120</c:v>
                </c:pt>
                <c:pt idx="84">
                  <c:v>140</c:v>
                </c:pt>
                <c:pt idx="85">
                  <c:v>150</c:v>
                </c:pt>
                <c:pt idx="86">
                  <c:v>170</c:v>
                </c:pt>
                <c:pt idx="87">
                  <c:v>140</c:v>
                </c:pt>
                <c:pt idx="88">
                  <c:v>160</c:v>
                </c:pt>
                <c:pt idx="89">
                  <c:v>130</c:v>
                </c:pt>
                <c:pt idx="90">
                  <c:v>150</c:v>
                </c:pt>
                <c:pt idx="91">
                  <c:v>130</c:v>
                </c:pt>
                <c:pt idx="92">
                  <c:v>110</c:v>
                </c:pt>
                <c:pt idx="93">
                  <c:v>100</c:v>
                </c:pt>
                <c:pt idx="94">
                  <c:v>70</c:v>
                </c:pt>
                <c:pt idx="95">
                  <c:v>40</c:v>
                </c:pt>
                <c:pt idx="96">
                  <c:v>130</c:v>
                </c:pt>
                <c:pt idx="97">
                  <c:v>140</c:v>
                </c:pt>
                <c:pt idx="98">
                  <c:v>120</c:v>
                </c:pt>
                <c:pt idx="9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6-4A69-9F8F-7483D09D2F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32044959"/>
        <c:axId val="1833627407"/>
      </c:lineChart>
      <c:catAx>
        <c:axId val="1832044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27407"/>
        <c:crosses val="autoZero"/>
        <c:auto val="1"/>
        <c:lblAlgn val="ctr"/>
        <c:lblOffset val="100"/>
        <c:noMultiLvlLbl val="0"/>
      </c:catAx>
      <c:valAx>
        <c:axId val="183362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04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produksi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Sheet1!$K$4:$K$103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200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200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200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200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200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5-46AC-B50F-D0B4B48ED2F1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inventory akhir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Sheet1!$L$4:$L$103</c:f>
              <c:numCache>
                <c:formatCode>General</c:formatCode>
                <c:ptCount val="100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190</c:v>
                </c:pt>
                <c:pt idx="10">
                  <c:v>180</c:v>
                </c:pt>
                <c:pt idx="11">
                  <c:v>170</c:v>
                </c:pt>
                <c:pt idx="12">
                  <c:v>160</c:v>
                </c:pt>
                <c:pt idx="13">
                  <c:v>160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140</c:v>
                </c:pt>
                <c:pt idx="18">
                  <c:v>130</c:v>
                </c:pt>
                <c:pt idx="19">
                  <c:v>150</c:v>
                </c:pt>
                <c:pt idx="20">
                  <c:v>130</c:v>
                </c:pt>
                <c:pt idx="21">
                  <c:v>150</c:v>
                </c:pt>
                <c:pt idx="22">
                  <c:v>120</c:v>
                </c:pt>
                <c:pt idx="23">
                  <c:v>110</c:v>
                </c:pt>
                <c:pt idx="24">
                  <c:v>120</c:v>
                </c:pt>
                <c:pt idx="25">
                  <c:v>110</c:v>
                </c:pt>
                <c:pt idx="26">
                  <c:v>120</c:v>
                </c:pt>
                <c:pt idx="27">
                  <c:v>110</c:v>
                </c:pt>
                <c:pt idx="28">
                  <c:v>120</c:v>
                </c:pt>
                <c:pt idx="29">
                  <c:v>100</c:v>
                </c:pt>
                <c:pt idx="30">
                  <c:v>70</c:v>
                </c:pt>
                <c:pt idx="31">
                  <c:v>60</c:v>
                </c:pt>
                <c:pt idx="32">
                  <c:v>50</c:v>
                </c:pt>
                <c:pt idx="33">
                  <c:v>140</c:v>
                </c:pt>
                <c:pt idx="34">
                  <c:v>140</c:v>
                </c:pt>
                <c:pt idx="35">
                  <c:v>160</c:v>
                </c:pt>
                <c:pt idx="36">
                  <c:v>130</c:v>
                </c:pt>
                <c:pt idx="37">
                  <c:v>120</c:v>
                </c:pt>
                <c:pt idx="38">
                  <c:v>140</c:v>
                </c:pt>
                <c:pt idx="39">
                  <c:v>120</c:v>
                </c:pt>
                <c:pt idx="40">
                  <c:v>100</c:v>
                </c:pt>
                <c:pt idx="41">
                  <c:v>100</c:v>
                </c:pt>
                <c:pt idx="42">
                  <c:v>70</c:v>
                </c:pt>
                <c:pt idx="43">
                  <c:v>50</c:v>
                </c:pt>
                <c:pt idx="44">
                  <c:v>160</c:v>
                </c:pt>
                <c:pt idx="45">
                  <c:v>130</c:v>
                </c:pt>
                <c:pt idx="46">
                  <c:v>150</c:v>
                </c:pt>
                <c:pt idx="47">
                  <c:v>140</c:v>
                </c:pt>
                <c:pt idx="48">
                  <c:v>150</c:v>
                </c:pt>
                <c:pt idx="49">
                  <c:v>120</c:v>
                </c:pt>
                <c:pt idx="50">
                  <c:v>100</c:v>
                </c:pt>
                <c:pt idx="51">
                  <c:v>120</c:v>
                </c:pt>
                <c:pt idx="52">
                  <c:v>130</c:v>
                </c:pt>
                <c:pt idx="53">
                  <c:v>130</c:v>
                </c:pt>
                <c:pt idx="54">
                  <c:v>110</c:v>
                </c:pt>
                <c:pt idx="55">
                  <c:v>100</c:v>
                </c:pt>
                <c:pt idx="56">
                  <c:v>90</c:v>
                </c:pt>
                <c:pt idx="57">
                  <c:v>60</c:v>
                </c:pt>
                <c:pt idx="58">
                  <c:v>60</c:v>
                </c:pt>
                <c:pt idx="59">
                  <c:v>50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130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90</c:v>
                </c:pt>
                <c:pt idx="69">
                  <c:v>80</c:v>
                </c:pt>
                <c:pt idx="70">
                  <c:v>70</c:v>
                </c:pt>
                <c:pt idx="71">
                  <c:v>80</c:v>
                </c:pt>
                <c:pt idx="72">
                  <c:v>60</c:v>
                </c:pt>
                <c:pt idx="73">
                  <c:v>80</c:v>
                </c:pt>
                <c:pt idx="74">
                  <c:v>100</c:v>
                </c:pt>
                <c:pt idx="75">
                  <c:v>100</c:v>
                </c:pt>
                <c:pt idx="76">
                  <c:v>80</c:v>
                </c:pt>
                <c:pt idx="77">
                  <c:v>70</c:v>
                </c:pt>
                <c:pt idx="78">
                  <c:v>40</c:v>
                </c:pt>
                <c:pt idx="79">
                  <c:v>130</c:v>
                </c:pt>
                <c:pt idx="80">
                  <c:v>140</c:v>
                </c:pt>
                <c:pt idx="81">
                  <c:v>150</c:v>
                </c:pt>
                <c:pt idx="82">
                  <c:v>140</c:v>
                </c:pt>
                <c:pt idx="83">
                  <c:v>120</c:v>
                </c:pt>
                <c:pt idx="84">
                  <c:v>140</c:v>
                </c:pt>
                <c:pt idx="85">
                  <c:v>150</c:v>
                </c:pt>
                <c:pt idx="86">
                  <c:v>170</c:v>
                </c:pt>
                <c:pt idx="87">
                  <c:v>140</c:v>
                </c:pt>
                <c:pt idx="88">
                  <c:v>160</c:v>
                </c:pt>
                <c:pt idx="89">
                  <c:v>130</c:v>
                </c:pt>
                <c:pt idx="90">
                  <c:v>150</c:v>
                </c:pt>
                <c:pt idx="91">
                  <c:v>130</c:v>
                </c:pt>
                <c:pt idx="92">
                  <c:v>110</c:v>
                </c:pt>
                <c:pt idx="93">
                  <c:v>100</c:v>
                </c:pt>
                <c:pt idx="94">
                  <c:v>70</c:v>
                </c:pt>
                <c:pt idx="95">
                  <c:v>40</c:v>
                </c:pt>
                <c:pt idx="96">
                  <c:v>130</c:v>
                </c:pt>
                <c:pt idx="97">
                  <c:v>140</c:v>
                </c:pt>
                <c:pt idx="98">
                  <c:v>120</c:v>
                </c:pt>
                <c:pt idx="9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5-46AC-B50F-D0B4B48ED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040063"/>
        <c:axId val="1932301615"/>
      </c:lineChart>
      <c:catAx>
        <c:axId val="171104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01615"/>
        <c:crosses val="autoZero"/>
        <c:auto val="1"/>
        <c:lblAlgn val="ctr"/>
        <c:lblOffset val="100"/>
        <c:noMultiLvlLbl val="0"/>
      </c:catAx>
      <c:valAx>
        <c:axId val="193230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4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5</xdr:row>
      <xdr:rowOff>176212</xdr:rowOff>
    </xdr:from>
    <xdr:to>
      <xdr:col>23</xdr:col>
      <xdr:colOff>171450</xdr:colOff>
      <xdr:row>20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5A855-C433-D228-7AEF-8E6EB4EED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495299</xdr:colOff>
      <xdr:row>21</xdr:row>
      <xdr:rowOff>33336</xdr:rowOff>
    </xdr:from>
    <xdr:to>
      <xdr:col>23</xdr:col>
      <xdr:colOff>161924</xdr:colOff>
      <xdr:row>37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BD33D0-4487-34E6-59C9-0E07BA123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CAFC-0571-41B6-8B51-3024D1E7AB94}">
  <dimension ref="A1:Q533"/>
  <sheetViews>
    <sheetView tabSelected="1" workbookViewId="0">
      <selection activeCell="T4" sqref="T4"/>
    </sheetView>
  </sheetViews>
  <sheetFormatPr defaultRowHeight="15" x14ac:dyDescent="0.25"/>
  <cols>
    <col min="1" max="1" width="9.85546875" customWidth="1"/>
    <col min="9" max="9" width="11.7109375" customWidth="1"/>
    <col min="10" max="10" width="11.140625" customWidth="1"/>
    <col min="12" max="12" width="11.28515625" customWidth="1"/>
    <col min="13" max="13" width="12.42578125" customWidth="1"/>
    <col min="17" max="17" width="13.42578125" customWidth="1"/>
  </cols>
  <sheetData>
    <row r="1" spans="1:17" x14ac:dyDescent="0.25">
      <c r="A1" t="s">
        <v>0</v>
      </c>
    </row>
    <row r="3" spans="1:17" ht="45" x14ac:dyDescent="0.25">
      <c r="A3" s="1" t="s">
        <v>1</v>
      </c>
      <c r="B3" t="s">
        <v>2</v>
      </c>
      <c r="D3" t="s">
        <v>3</v>
      </c>
      <c r="E3" t="s">
        <v>4</v>
      </c>
      <c r="H3" s="2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3" t="s">
        <v>10</v>
      </c>
      <c r="O3" s="3" t="s">
        <v>11</v>
      </c>
      <c r="P3" s="3" t="s">
        <v>12</v>
      </c>
      <c r="Q3" s="3" t="s">
        <v>13</v>
      </c>
    </row>
    <row r="4" spans="1:17" x14ac:dyDescent="0.25">
      <c r="A4">
        <v>1</v>
      </c>
      <c r="B4">
        <v>80</v>
      </c>
      <c r="D4" s="1">
        <v>1</v>
      </c>
      <c r="E4">
        <f ca="1">RANDBETWEEN(1,6)</f>
        <v>6</v>
      </c>
      <c r="F4">
        <f ca="1">I4</f>
        <v>130</v>
      </c>
      <c r="H4">
        <v>1</v>
      </c>
      <c r="I4">
        <f ca="1">VLOOKUP(E4,$A$4:$B$9, 2, FALSE)</f>
        <v>130</v>
      </c>
      <c r="J4">
        <v>100</v>
      </c>
      <c r="K4">
        <v>100</v>
      </c>
      <c r="L4">
        <f ca="1">J4+K4-I4</f>
        <v>70</v>
      </c>
      <c r="M4">
        <f ca="1">IF(L4&lt;=50,1,0)</f>
        <v>0</v>
      </c>
      <c r="O4" cm="1">
        <f t="array" aca="1" ref="O4:O5" ca="1">_xlfn.UNIQUE($M$4:$M$103)</f>
        <v>0</v>
      </c>
      <c r="P4">
        <f ca="1">COUNTIF($M$4:$M$533,O4)</f>
        <v>504</v>
      </c>
      <c r="Q4">
        <f ca="1">AVERAGE(L4:L103)</f>
        <v>117.5</v>
      </c>
    </row>
    <row r="5" spans="1:17" x14ac:dyDescent="0.25">
      <c r="A5">
        <v>2</v>
      </c>
      <c r="B5">
        <v>90</v>
      </c>
      <c r="D5">
        <v>2</v>
      </c>
      <c r="E5">
        <f t="shared" ref="E5:E68" ca="1" si="0">RANDBETWEEN(1,6)</f>
        <v>1</v>
      </c>
      <c r="F5">
        <f t="shared" ref="F5:F68" ca="1" si="1">VLOOKUP(E5,$A$4:$B$9, 2, FALSE)</f>
        <v>80</v>
      </c>
      <c r="H5">
        <v>2</v>
      </c>
      <c r="I5">
        <f t="shared" ref="I5:I68" ca="1" si="2">VLOOKUP(E5,$A$4:$B$9, 2, FALSE)</f>
        <v>80</v>
      </c>
      <c r="J5">
        <f t="shared" ref="J5:J11" ca="1" si="3">L4</f>
        <v>70</v>
      </c>
      <c r="K5">
        <f ca="1">IF(J5&lt;= 50,200,100)</f>
        <v>100</v>
      </c>
      <c r="L5">
        <f t="shared" ref="L5:L68" ca="1" si="4">J5+K5-I5</f>
        <v>90</v>
      </c>
      <c r="M5">
        <f t="shared" ref="M5:M68" ca="1" si="5">IF(L5&lt;=50,1,0)</f>
        <v>0</v>
      </c>
      <c r="O5">
        <f ca="1"/>
        <v>1</v>
      </c>
      <c r="P5">
        <f ca="1">COUNTIF($M$4:$M$533,O5)</f>
        <v>26</v>
      </c>
    </row>
    <row r="6" spans="1:17" x14ac:dyDescent="0.25">
      <c r="A6">
        <v>3</v>
      </c>
      <c r="B6">
        <v>100</v>
      </c>
      <c r="D6">
        <v>3</v>
      </c>
      <c r="E6">
        <f t="shared" ca="1" si="0"/>
        <v>1</v>
      </c>
      <c r="F6">
        <f t="shared" ca="1" si="1"/>
        <v>80</v>
      </c>
      <c r="H6">
        <v>3</v>
      </c>
      <c r="I6">
        <f t="shared" ca="1" si="2"/>
        <v>80</v>
      </c>
      <c r="J6">
        <f t="shared" ca="1" si="3"/>
        <v>90</v>
      </c>
      <c r="K6">
        <f t="shared" ref="K6:K69" ca="1" si="6">IF(J6&lt;= 50,200,100)</f>
        <v>100</v>
      </c>
      <c r="L6">
        <f t="shared" ca="1" si="4"/>
        <v>110</v>
      </c>
      <c r="M6">
        <f t="shared" ca="1" si="5"/>
        <v>0</v>
      </c>
    </row>
    <row r="7" spans="1:17" x14ac:dyDescent="0.25">
      <c r="A7">
        <v>4</v>
      </c>
      <c r="B7">
        <v>110</v>
      </c>
      <c r="D7">
        <v>4</v>
      </c>
      <c r="E7">
        <f t="shared" ca="1" si="0"/>
        <v>3</v>
      </c>
      <c r="F7">
        <f t="shared" ca="1" si="1"/>
        <v>100</v>
      </c>
      <c r="H7">
        <v>4</v>
      </c>
      <c r="I7">
        <f t="shared" ca="1" si="2"/>
        <v>100</v>
      </c>
      <c r="J7">
        <f t="shared" ca="1" si="3"/>
        <v>110</v>
      </c>
      <c r="K7">
        <f t="shared" ca="1" si="6"/>
        <v>100</v>
      </c>
      <c r="L7">
        <f t="shared" ca="1" si="4"/>
        <v>110</v>
      </c>
      <c r="M7">
        <f t="shared" ca="1" si="5"/>
        <v>0</v>
      </c>
    </row>
    <row r="8" spans="1:17" x14ac:dyDescent="0.25">
      <c r="A8">
        <v>5</v>
      </c>
      <c r="B8">
        <v>120</v>
      </c>
      <c r="D8">
        <v>5</v>
      </c>
      <c r="E8">
        <f t="shared" ca="1" si="0"/>
        <v>3</v>
      </c>
      <c r="F8">
        <f t="shared" ca="1" si="1"/>
        <v>100</v>
      </c>
      <c r="H8">
        <v>5</v>
      </c>
      <c r="I8">
        <f t="shared" ca="1" si="2"/>
        <v>100</v>
      </c>
      <c r="J8">
        <f t="shared" ca="1" si="3"/>
        <v>110</v>
      </c>
      <c r="K8">
        <f t="shared" ca="1" si="6"/>
        <v>100</v>
      </c>
      <c r="L8">
        <f t="shared" ca="1" si="4"/>
        <v>110</v>
      </c>
      <c r="M8">
        <f t="shared" ca="1" si="5"/>
        <v>0</v>
      </c>
    </row>
    <row r="9" spans="1:17" x14ac:dyDescent="0.25">
      <c r="A9">
        <v>6</v>
      </c>
      <c r="B9">
        <v>130</v>
      </c>
      <c r="D9">
        <v>6</v>
      </c>
      <c r="E9">
        <f t="shared" ca="1" si="0"/>
        <v>1</v>
      </c>
      <c r="F9">
        <f t="shared" ca="1" si="1"/>
        <v>80</v>
      </c>
      <c r="H9">
        <v>6</v>
      </c>
      <c r="I9">
        <f t="shared" ca="1" si="2"/>
        <v>80</v>
      </c>
      <c r="J9">
        <f t="shared" ca="1" si="3"/>
        <v>110</v>
      </c>
      <c r="K9">
        <f t="shared" ca="1" si="6"/>
        <v>100</v>
      </c>
      <c r="L9">
        <f t="shared" ca="1" si="4"/>
        <v>130</v>
      </c>
      <c r="M9">
        <f t="shared" ca="1" si="5"/>
        <v>0</v>
      </c>
    </row>
    <row r="10" spans="1:17" x14ac:dyDescent="0.25">
      <c r="D10">
        <v>7</v>
      </c>
      <c r="E10">
        <f t="shared" ca="1" si="0"/>
        <v>1</v>
      </c>
      <c r="F10">
        <f t="shared" ca="1" si="1"/>
        <v>80</v>
      </c>
      <c r="H10">
        <v>7</v>
      </c>
      <c r="I10">
        <f t="shared" ca="1" si="2"/>
        <v>80</v>
      </c>
      <c r="J10">
        <f t="shared" ca="1" si="3"/>
        <v>130</v>
      </c>
      <c r="K10">
        <f t="shared" ca="1" si="6"/>
        <v>100</v>
      </c>
      <c r="L10">
        <f t="shared" ca="1" si="4"/>
        <v>150</v>
      </c>
      <c r="M10">
        <f t="shared" ca="1" si="5"/>
        <v>0</v>
      </c>
    </row>
    <row r="11" spans="1:17" x14ac:dyDescent="0.25">
      <c r="D11">
        <v>8</v>
      </c>
      <c r="E11">
        <f t="shared" ca="1" si="0"/>
        <v>2</v>
      </c>
      <c r="F11">
        <f t="shared" ca="1" si="1"/>
        <v>90</v>
      </c>
      <c r="H11">
        <v>8</v>
      </c>
      <c r="I11">
        <f t="shared" ca="1" si="2"/>
        <v>90</v>
      </c>
      <c r="J11">
        <f t="shared" ca="1" si="3"/>
        <v>150</v>
      </c>
      <c r="K11">
        <f t="shared" ca="1" si="6"/>
        <v>100</v>
      </c>
      <c r="L11">
        <f t="shared" ca="1" si="4"/>
        <v>160</v>
      </c>
      <c r="M11">
        <f t="shared" ca="1" si="5"/>
        <v>0</v>
      </c>
    </row>
    <row r="12" spans="1:17" x14ac:dyDescent="0.25">
      <c r="D12">
        <v>9</v>
      </c>
      <c r="E12">
        <f t="shared" ca="1" si="0"/>
        <v>2</v>
      </c>
      <c r="F12">
        <f t="shared" ca="1" si="1"/>
        <v>90</v>
      </c>
      <c r="H12">
        <v>9</v>
      </c>
      <c r="I12">
        <f t="shared" ca="1" si="2"/>
        <v>90</v>
      </c>
      <c r="J12">
        <f t="shared" ref="J12:J75" ca="1" si="7">L11</f>
        <v>160</v>
      </c>
      <c r="K12">
        <f t="shared" ca="1" si="6"/>
        <v>100</v>
      </c>
      <c r="L12">
        <f t="shared" ca="1" si="4"/>
        <v>170</v>
      </c>
      <c r="M12">
        <f t="shared" ca="1" si="5"/>
        <v>0</v>
      </c>
    </row>
    <row r="13" spans="1:17" x14ac:dyDescent="0.25">
      <c r="D13">
        <v>10</v>
      </c>
      <c r="E13">
        <f t="shared" ca="1" si="0"/>
        <v>1</v>
      </c>
      <c r="F13">
        <f t="shared" ca="1" si="1"/>
        <v>80</v>
      </c>
      <c r="H13">
        <v>10</v>
      </c>
      <c r="I13">
        <f t="shared" ca="1" si="2"/>
        <v>80</v>
      </c>
      <c r="J13">
        <f t="shared" ca="1" si="7"/>
        <v>170</v>
      </c>
      <c r="K13">
        <f t="shared" ca="1" si="6"/>
        <v>100</v>
      </c>
      <c r="L13">
        <f t="shared" ca="1" si="4"/>
        <v>190</v>
      </c>
      <c r="M13">
        <f t="shared" ca="1" si="5"/>
        <v>0</v>
      </c>
    </row>
    <row r="14" spans="1:17" x14ac:dyDescent="0.25">
      <c r="D14" s="1">
        <v>11</v>
      </c>
      <c r="E14">
        <f t="shared" ca="1" si="0"/>
        <v>4</v>
      </c>
      <c r="F14">
        <f t="shared" ca="1" si="1"/>
        <v>110</v>
      </c>
      <c r="H14">
        <v>11</v>
      </c>
      <c r="I14">
        <f t="shared" ca="1" si="2"/>
        <v>110</v>
      </c>
      <c r="J14">
        <f t="shared" ca="1" si="7"/>
        <v>190</v>
      </c>
      <c r="K14">
        <f t="shared" ca="1" si="6"/>
        <v>100</v>
      </c>
      <c r="L14">
        <f t="shared" ca="1" si="4"/>
        <v>180</v>
      </c>
      <c r="M14">
        <f t="shared" ca="1" si="5"/>
        <v>0</v>
      </c>
    </row>
    <row r="15" spans="1:17" x14ac:dyDescent="0.25">
      <c r="D15">
        <v>12</v>
      </c>
      <c r="E15">
        <f t="shared" ca="1" si="0"/>
        <v>4</v>
      </c>
      <c r="F15">
        <f t="shared" ca="1" si="1"/>
        <v>110</v>
      </c>
      <c r="H15">
        <v>12</v>
      </c>
      <c r="I15">
        <f t="shared" ca="1" si="2"/>
        <v>110</v>
      </c>
      <c r="J15">
        <f t="shared" ca="1" si="7"/>
        <v>180</v>
      </c>
      <c r="K15">
        <f t="shared" ca="1" si="6"/>
        <v>100</v>
      </c>
      <c r="L15">
        <f t="shared" ca="1" si="4"/>
        <v>170</v>
      </c>
      <c r="M15">
        <f t="shared" ca="1" si="5"/>
        <v>0</v>
      </c>
    </row>
    <row r="16" spans="1:17" x14ac:dyDescent="0.25">
      <c r="D16">
        <v>13</v>
      </c>
      <c r="E16">
        <f t="shared" ca="1" si="0"/>
        <v>4</v>
      </c>
      <c r="F16">
        <f t="shared" ca="1" si="1"/>
        <v>110</v>
      </c>
      <c r="H16">
        <v>13</v>
      </c>
      <c r="I16">
        <f t="shared" ca="1" si="2"/>
        <v>110</v>
      </c>
      <c r="J16">
        <f t="shared" ca="1" si="7"/>
        <v>170</v>
      </c>
      <c r="K16">
        <f t="shared" ca="1" si="6"/>
        <v>100</v>
      </c>
      <c r="L16">
        <f t="shared" ca="1" si="4"/>
        <v>160</v>
      </c>
      <c r="M16">
        <f t="shared" ca="1" si="5"/>
        <v>0</v>
      </c>
    </row>
    <row r="17" spans="4:13" x14ac:dyDescent="0.25">
      <c r="D17">
        <v>14</v>
      </c>
      <c r="E17">
        <f t="shared" ca="1" si="0"/>
        <v>3</v>
      </c>
      <c r="F17">
        <f t="shared" ca="1" si="1"/>
        <v>100</v>
      </c>
      <c r="H17">
        <v>14</v>
      </c>
      <c r="I17">
        <f t="shared" ca="1" si="2"/>
        <v>100</v>
      </c>
      <c r="J17">
        <f t="shared" ca="1" si="7"/>
        <v>160</v>
      </c>
      <c r="K17">
        <f t="shared" ca="1" si="6"/>
        <v>100</v>
      </c>
      <c r="L17">
        <f t="shared" ca="1" si="4"/>
        <v>160</v>
      </c>
      <c r="M17">
        <f t="shared" ca="1" si="5"/>
        <v>0</v>
      </c>
    </row>
    <row r="18" spans="4:13" x14ac:dyDescent="0.25">
      <c r="D18">
        <v>15</v>
      </c>
      <c r="E18">
        <f t="shared" ca="1" si="0"/>
        <v>6</v>
      </c>
      <c r="F18">
        <f t="shared" ca="1" si="1"/>
        <v>130</v>
      </c>
      <c r="H18">
        <v>15</v>
      </c>
      <c r="I18">
        <f t="shared" ca="1" si="2"/>
        <v>130</v>
      </c>
      <c r="J18">
        <f t="shared" ca="1" si="7"/>
        <v>160</v>
      </c>
      <c r="K18">
        <f t="shared" ca="1" si="6"/>
        <v>100</v>
      </c>
      <c r="L18">
        <f t="shared" ca="1" si="4"/>
        <v>130</v>
      </c>
      <c r="M18">
        <f t="shared" ca="1" si="5"/>
        <v>0</v>
      </c>
    </row>
    <row r="19" spans="4:13" x14ac:dyDescent="0.25">
      <c r="D19">
        <v>16</v>
      </c>
      <c r="E19">
        <f t="shared" ca="1" si="0"/>
        <v>2</v>
      </c>
      <c r="F19">
        <f t="shared" ca="1" si="1"/>
        <v>90</v>
      </c>
      <c r="H19">
        <v>16</v>
      </c>
      <c r="I19">
        <f t="shared" ca="1" si="2"/>
        <v>90</v>
      </c>
      <c r="J19">
        <f t="shared" ca="1" si="7"/>
        <v>130</v>
      </c>
      <c r="K19">
        <f t="shared" ca="1" si="6"/>
        <v>100</v>
      </c>
      <c r="L19">
        <f t="shared" ca="1" si="4"/>
        <v>140</v>
      </c>
      <c r="M19">
        <f t="shared" ca="1" si="5"/>
        <v>0</v>
      </c>
    </row>
    <row r="20" spans="4:13" x14ac:dyDescent="0.25">
      <c r="D20">
        <v>17</v>
      </c>
      <c r="E20">
        <f t="shared" ca="1" si="0"/>
        <v>2</v>
      </c>
      <c r="F20">
        <f t="shared" ca="1" si="1"/>
        <v>90</v>
      </c>
      <c r="H20">
        <v>17</v>
      </c>
      <c r="I20">
        <f t="shared" ca="1" si="2"/>
        <v>90</v>
      </c>
      <c r="J20">
        <f t="shared" ca="1" si="7"/>
        <v>140</v>
      </c>
      <c r="K20">
        <f t="shared" ca="1" si="6"/>
        <v>100</v>
      </c>
      <c r="L20">
        <f t="shared" ca="1" si="4"/>
        <v>150</v>
      </c>
      <c r="M20">
        <f t="shared" ca="1" si="5"/>
        <v>0</v>
      </c>
    </row>
    <row r="21" spans="4:13" x14ac:dyDescent="0.25">
      <c r="D21">
        <v>18</v>
      </c>
      <c r="E21">
        <f t="shared" ca="1" si="0"/>
        <v>4</v>
      </c>
      <c r="F21">
        <f t="shared" ca="1" si="1"/>
        <v>110</v>
      </c>
      <c r="H21">
        <v>18</v>
      </c>
      <c r="I21">
        <f t="shared" ca="1" si="2"/>
        <v>110</v>
      </c>
      <c r="J21">
        <f t="shared" ca="1" si="7"/>
        <v>150</v>
      </c>
      <c r="K21">
        <f t="shared" ca="1" si="6"/>
        <v>100</v>
      </c>
      <c r="L21">
        <f t="shared" ca="1" si="4"/>
        <v>140</v>
      </c>
      <c r="M21">
        <f t="shared" ca="1" si="5"/>
        <v>0</v>
      </c>
    </row>
    <row r="22" spans="4:13" x14ac:dyDescent="0.25">
      <c r="D22">
        <v>19</v>
      </c>
      <c r="E22">
        <f t="shared" ca="1" si="0"/>
        <v>4</v>
      </c>
      <c r="F22">
        <f t="shared" ca="1" si="1"/>
        <v>110</v>
      </c>
      <c r="H22">
        <v>19</v>
      </c>
      <c r="I22">
        <f t="shared" ca="1" si="2"/>
        <v>110</v>
      </c>
      <c r="J22">
        <f t="shared" ca="1" si="7"/>
        <v>140</v>
      </c>
      <c r="K22">
        <f t="shared" ca="1" si="6"/>
        <v>100</v>
      </c>
      <c r="L22">
        <f t="shared" ca="1" si="4"/>
        <v>130</v>
      </c>
      <c r="M22">
        <f t="shared" ca="1" si="5"/>
        <v>0</v>
      </c>
    </row>
    <row r="23" spans="4:13" x14ac:dyDescent="0.25">
      <c r="D23">
        <v>20</v>
      </c>
      <c r="E23">
        <f t="shared" ca="1" si="0"/>
        <v>1</v>
      </c>
      <c r="F23">
        <f t="shared" ca="1" si="1"/>
        <v>80</v>
      </c>
      <c r="H23">
        <v>20</v>
      </c>
      <c r="I23">
        <f t="shared" ca="1" si="2"/>
        <v>80</v>
      </c>
      <c r="J23">
        <f t="shared" ca="1" si="7"/>
        <v>130</v>
      </c>
      <c r="K23">
        <f t="shared" ca="1" si="6"/>
        <v>100</v>
      </c>
      <c r="L23">
        <f t="shared" ca="1" si="4"/>
        <v>150</v>
      </c>
      <c r="M23">
        <f t="shared" ca="1" si="5"/>
        <v>0</v>
      </c>
    </row>
    <row r="24" spans="4:13" x14ac:dyDescent="0.25">
      <c r="D24" s="1">
        <v>21</v>
      </c>
      <c r="E24">
        <f t="shared" ca="1" si="0"/>
        <v>5</v>
      </c>
      <c r="F24">
        <f t="shared" ca="1" si="1"/>
        <v>120</v>
      </c>
      <c r="H24">
        <v>21</v>
      </c>
      <c r="I24">
        <f t="shared" ca="1" si="2"/>
        <v>120</v>
      </c>
      <c r="J24">
        <f t="shared" ca="1" si="7"/>
        <v>150</v>
      </c>
      <c r="K24">
        <f t="shared" ca="1" si="6"/>
        <v>100</v>
      </c>
      <c r="L24">
        <f t="shared" ca="1" si="4"/>
        <v>130</v>
      </c>
      <c r="M24">
        <f t="shared" ca="1" si="5"/>
        <v>0</v>
      </c>
    </row>
    <row r="25" spans="4:13" x14ac:dyDescent="0.25">
      <c r="D25">
        <v>22</v>
      </c>
      <c r="E25">
        <f t="shared" ca="1" si="0"/>
        <v>1</v>
      </c>
      <c r="F25">
        <f t="shared" ca="1" si="1"/>
        <v>80</v>
      </c>
      <c r="H25">
        <v>22</v>
      </c>
      <c r="I25">
        <f t="shared" ca="1" si="2"/>
        <v>80</v>
      </c>
      <c r="J25">
        <f t="shared" ca="1" si="7"/>
        <v>130</v>
      </c>
      <c r="K25">
        <f t="shared" ca="1" si="6"/>
        <v>100</v>
      </c>
      <c r="L25">
        <f t="shared" ca="1" si="4"/>
        <v>150</v>
      </c>
      <c r="M25">
        <f t="shared" ca="1" si="5"/>
        <v>0</v>
      </c>
    </row>
    <row r="26" spans="4:13" x14ac:dyDescent="0.25">
      <c r="D26">
        <v>23</v>
      </c>
      <c r="E26">
        <f t="shared" ca="1" si="0"/>
        <v>6</v>
      </c>
      <c r="F26">
        <f t="shared" ca="1" si="1"/>
        <v>130</v>
      </c>
      <c r="H26">
        <v>23</v>
      </c>
      <c r="I26">
        <f t="shared" ca="1" si="2"/>
        <v>130</v>
      </c>
      <c r="J26">
        <f t="shared" ca="1" si="7"/>
        <v>150</v>
      </c>
      <c r="K26">
        <f t="shared" ca="1" si="6"/>
        <v>100</v>
      </c>
      <c r="L26">
        <f t="shared" ca="1" si="4"/>
        <v>120</v>
      </c>
      <c r="M26">
        <f t="shared" ca="1" si="5"/>
        <v>0</v>
      </c>
    </row>
    <row r="27" spans="4:13" x14ac:dyDescent="0.25">
      <c r="D27">
        <v>24</v>
      </c>
      <c r="E27">
        <f t="shared" ca="1" si="0"/>
        <v>4</v>
      </c>
      <c r="F27">
        <f t="shared" ca="1" si="1"/>
        <v>110</v>
      </c>
      <c r="H27">
        <v>24</v>
      </c>
      <c r="I27">
        <f t="shared" ca="1" si="2"/>
        <v>110</v>
      </c>
      <c r="J27">
        <f t="shared" ca="1" si="7"/>
        <v>120</v>
      </c>
      <c r="K27">
        <f t="shared" ca="1" si="6"/>
        <v>100</v>
      </c>
      <c r="L27">
        <f t="shared" ca="1" si="4"/>
        <v>110</v>
      </c>
      <c r="M27">
        <f t="shared" ca="1" si="5"/>
        <v>0</v>
      </c>
    </row>
    <row r="28" spans="4:13" x14ac:dyDescent="0.25">
      <c r="D28">
        <v>25</v>
      </c>
      <c r="E28">
        <f t="shared" ca="1" si="0"/>
        <v>2</v>
      </c>
      <c r="F28">
        <f t="shared" ca="1" si="1"/>
        <v>90</v>
      </c>
      <c r="H28">
        <v>25</v>
      </c>
      <c r="I28">
        <f t="shared" ca="1" si="2"/>
        <v>90</v>
      </c>
      <c r="J28">
        <f t="shared" ca="1" si="7"/>
        <v>110</v>
      </c>
      <c r="K28">
        <f t="shared" ca="1" si="6"/>
        <v>100</v>
      </c>
      <c r="L28">
        <f t="shared" ca="1" si="4"/>
        <v>120</v>
      </c>
      <c r="M28">
        <f t="shared" ca="1" si="5"/>
        <v>0</v>
      </c>
    </row>
    <row r="29" spans="4:13" x14ac:dyDescent="0.25">
      <c r="D29">
        <v>26</v>
      </c>
      <c r="E29">
        <f t="shared" ca="1" si="0"/>
        <v>4</v>
      </c>
      <c r="F29">
        <f t="shared" ca="1" si="1"/>
        <v>110</v>
      </c>
      <c r="H29">
        <v>26</v>
      </c>
      <c r="I29">
        <f t="shared" ca="1" si="2"/>
        <v>110</v>
      </c>
      <c r="J29">
        <f t="shared" ca="1" si="7"/>
        <v>120</v>
      </c>
      <c r="K29">
        <f t="shared" ca="1" si="6"/>
        <v>100</v>
      </c>
      <c r="L29">
        <f t="shared" ca="1" si="4"/>
        <v>110</v>
      </c>
      <c r="M29">
        <f t="shared" ca="1" si="5"/>
        <v>0</v>
      </c>
    </row>
    <row r="30" spans="4:13" x14ac:dyDescent="0.25">
      <c r="D30">
        <v>27</v>
      </c>
      <c r="E30">
        <f t="shared" ca="1" si="0"/>
        <v>2</v>
      </c>
      <c r="F30">
        <f t="shared" ca="1" si="1"/>
        <v>90</v>
      </c>
      <c r="H30">
        <v>27</v>
      </c>
      <c r="I30">
        <f t="shared" ca="1" si="2"/>
        <v>90</v>
      </c>
      <c r="J30">
        <f t="shared" ca="1" si="7"/>
        <v>110</v>
      </c>
      <c r="K30">
        <f t="shared" ca="1" si="6"/>
        <v>100</v>
      </c>
      <c r="L30">
        <f t="shared" ca="1" si="4"/>
        <v>120</v>
      </c>
      <c r="M30">
        <f t="shared" ca="1" si="5"/>
        <v>0</v>
      </c>
    </row>
    <row r="31" spans="4:13" x14ac:dyDescent="0.25">
      <c r="D31">
        <v>28</v>
      </c>
      <c r="E31">
        <f t="shared" ca="1" si="0"/>
        <v>4</v>
      </c>
      <c r="F31">
        <f t="shared" ca="1" si="1"/>
        <v>110</v>
      </c>
      <c r="H31">
        <v>28</v>
      </c>
      <c r="I31">
        <f t="shared" ca="1" si="2"/>
        <v>110</v>
      </c>
      <c r="J31">
        <f t="shared" ca="1" si="7"/>
        <v>120</v>
      </c>
      <c r="K31">
        <f t="shared" ca="1" si="6"/>
        <v>100</v>
      </c>
      <c r="L31">
        <f t="shared" ca="1" si="4"/>
        <v>110</v>
      </c>
      <c r="M31">
        <f t="shared" ca="1" si="5"/>
        <v>0</v>
      </c>
    </row>
    <row r="32" spans="4:13" x14ac:dyDescent="0.25">
      <c r="D32">
        <v>29</v>
      </c>
      <c r="E32">
        <f t="shared" ca="1" si="0"/>
        <v>2</v>
      </c>
      <c r="F32">
        <f t="shared" ca="1" si="1"/>
        <v>90</v>
      </c>
      <c r="H32">
        <v>29</v>
      </c>
      <c r="I32">
        <f t="shared" ca="1" si="2"/>
        <v>90</v>
      </c>
      <c r="J32">
        <f t="shared" ca="1" si="7"/>
        <v>110</v>
      </c>
      <c r="K32">
        <f t="shared" ca="1" si="6"/>
        <v>100</v>
      </c>
      <c r="L32">
        <f t="shared" ca="1" si="4"/>
        <v>120</v>
      </c>
      <c r="M32">
        <f t="shared" ca="1" si="5"/>
        <v>0</v>
      </c>
    </row>
    <row r="33" spans="4:13" x14ac:dyDescent="0.25">
      <c r="D33">
        <v>30</v>
      </c>
      <c r="E33">
        <f t="shared" ca="1" si="0"/>
        <v>5</v>
      </c>
      <c r="F33">
        <f t="shared" ca="1" si="1"/>
        <v>120</v>
      </c>
      <c r="H33">
        <v>30</v>
      </c>
      <c r="I33">
        <f t="shared" ca="1" si="2"/>
        <v>120</v>
      </c>
      <c r="J33">
        <f t="shared" ca="1" si="7"/>
        <v>120</v>
      </c>
      <c r="K33">
        <f t="shared" ca="1" si="6"/>
        <v>100</v>
      </c>
      <c r="L33">
        <f t="shared" ca="1" si="4"/>
        <v>100</v>
      </c>
      <c r="M33">
        <f t="shared" ca="1" si="5"/>
        <v>0</v>
      </c>
    </row>
    <row r="34" spans="4:13" x14ac:dyDescent="0.25">
      <c r="D34" s="1">
        <v>31</v>
      </c>
      <c r="E34">
        <f t="shared" ca="1" si="0"/>
        <v>6</v>
      </c>
      <c r="F34">
        <f t="shared" ca="1" si="1"/>
        <v>130</v>
      </c>
      <c r="H34">
        <v>31</v>
      </c>
      <c r="I34">
        <f t="shared" ca="1" si="2"/>
        <v>130</v>
      </c>
      <c r="J34">
        <f t="shared" ca="1" si="7"/>
        <v>100</v>
      </c>
      <c r="K34">
        <f t="shared" ca="1" si="6"/>
        <v>100</v>
      </c>
      <c r="L34">
        <f t="shared" ca="1" si="4"/>
        <v>70</v>
      </c>
      <c r="M34">
        <f t="shared" ca="1" si="5"/>
        <v>0</v>
      </c>
    </row>
    <row r="35" spans="4:13" x14ac:dyDescent="0.25">
      <c r="D35">
        <v>32</v>
      </c>
      <c r="E35">
        <f t="shared" ca="1" si="0"/>
        <v>4</v>
      </c>
      <c r="F35">
        <f t="shared" ca="1" si="1"/>
        <v>110</v>
      </c>
      <c r="H35">
        <v>32</v>
      </c>
      <c r="I35">
        <f t="shared" ca="1" si="2"/>
        <v>110</v>
      </c>
      <c r="J35">
        <f t="shared" ca="1" si="7"/>
        <v>70</v>
      </c>
      <c r="K35">
        <f t="shared" ca="1" si="6"/>
        <v>100</v>
      </c>
      <c r="L35">
        <f t="shared" ca="1" si="4"/>
        <v>60</v>
      </c>
      <c r="M35">
        <f t="shared" ca="1" si="5"/>
        <v>0</v>
      </c>
    </row>
    <row r="36" spans="4:13" x14ac:dyDescent="0.25">
      <c r="D36">
        <v>33</v>
      </c>
      <c r="E36">
        <f t="shared" ca="1" si="0"/>
        <v>4</v>
      </c>
      <c r="F36">
        <f t="shared" ca="1" si="1"/>
        <v>110</v>
      </c>
      <c r="H36">
        <v>33</v>
      </c>
      <c r="I36">
        <f t="shared" ca="1" si="2"/>
        <v>110</v>
      </c>
      <c r="J36">
        <f t="shared" ca="1" si="7"/>
        <v>60</v>
      </c>
      <c r="K36">
        <f t="shared" ca="1" si="6"/>
        <v>100</v>
      </c>
      <c r="L36">
        <f t="shared" ca="1" si="4"/>
        <v>50</v>
      </c>
      <c r="M36">
        <f t="shared" ca="1" si="5"/>
        <v>1</v>
      </c>
    </row>
    <row r="37" spans="4:13" x14ac:dyDescent="0.25">
      <c r="D37">
        <v>34</v>
      </c>
      <c r="E37">
        <f t="shared" ca="1" si="0"/>
        <v>4</v>
      </c>
      <c r="F37">
        <f t="shared" ca="1" si="1"/>
        <v>110</v>
      </c>
      <c r="H37">
        <v>34</v>
      </c>
      <c r="I37">
        <f t="shared" ca="1" si="2"/>
        <v>110</v>
      </c>
      <c r="J37">
        <f t="shared" ca="1" si="7"/>
        <v>50</v>
      </c>
      <c r="K37">
        <f t="shared" ca="1" si="6"/>
        <v>200</v>
      </c>
      <c r="L37">
        <f t="shared" ca="1" si="4"/>
        <v>140</v>
      </c>
      <c r="M37">
        <f t="shared" ca="1" si="5"/>
        <v>0</v>
      </c>
    </row>
    <row r="38" spans="4:13" x14ac:dyDescent="0.25">
      <c r="D38">
        <v>35</v>
      </c>
      <c r="E38">
        <f t="shared" ca="1" si="0"/>
        <v>3</v>
      </c>
      <c r="F38">
        <f t="shared" ca="1" si="1"/>
        <v>100</v>
      </c>
      <c r="H38">
        <v>35</v>
      </c>
      <c r="I38">
        <f t="shared" ca="1" si="2"/>
        <v>100</v>
      </c>
      <c r="J38">
        <f t="shared" ca="1" si="7"/>
        <v>140</v>
      </c>
      <c r="K38">
        <f t="shared" ca="1" si="6"/>
        <v>100</v>
      </c>
      <c r="L38">
        <f t="shared" ca="1" si="4"/>
        <v>140</v>
      </c>
      <c r="M38">
        <f t="shared" ca="1" si="5"/>
        <v>0</v>
      </c>
    </row>
    <row r="39" spans="4:13" x14ac:dyDescent="0.25">
      <c r="D39">
        <v>36</v>
      </c>
      <c r="E39">
        <f t="shared" ca="1" si="0"/>
        <v>1</v>
      </c>
      <c r="F39">
        <f t="shared" ca="1" si="1"/>
        <v>80</v>
      </c>
      <c r="H39">
        <v>36</v>
      </c>
      <c r="I39">
        <f t="shared" ca="1" si="2"/>
        <v>80</v>
      </c>
      <c r="J39">
        <f t="shared" ca="1" si="7"/>
        <v>140</v>
      </c>
      <c r="K39">
        <f t="shared" ca="1" si="6"/>
        <v>100</v>
      </c>
      <c r="L39">
        <f t="shared" ca="1" si="4"/>
        <v>160</v>
      </c>
      <c r="M39">
        <f t="shared" ca="1" si="5"/>
        <v>0</v>
      </c>
    </row>
    <row r="40" spans="4:13" x14ac:dyDescent="0.25">
      <c r="D40">
        <v>37</v>
      </c>
      <c r="E40">
        <f t="shared" ca="1" si="0"/>
        <v>6</v>
      </c>
      <c r="F40">
        <f t="shared" ca="1" si="1"/>
        <v>130</v>
      </c>
      <c r="H40">
        <v>37</v>
      </c>
      <c r="I40">
        <f t="shared" ca="1" si="2"/>
        <v>130</v>
      </c>
      <c r="J40">
        <f t="shared" ca="1" si="7"/>
        <v>160</v>
      </c>
      <c r="K40">
        <f t="shared" ca="1" si="6"/>
        <v>100</v>
      </c>
      <c r="L40">
        <f t="shared" ca="1" si="4"/>
        <v>130</v>
      </c>
      <c r="M40">
        <f t="shared" ca="1" si="5"/>
        <v>0</v>
      </c>
    </row>
    <row r="41" spans="4:13" x14ac:dyDescent="0.25">
      <c r="D41">
        <v>38</v>
      </c>
      <c r="E41">
        <f t="shared" ca="1" si="0"/>
        <v>4</v>
      </c>
      <c r="F41">
        <f t="shared" ca="1" si="1"/>
        <v>110</v>
      </c>
      <c r="H41">
        <v>38</v>
      </c>
      <c r="I41">
        <f t="shared" ca="1" si="2"/>
        <v>110</v>
      </c>
      <c r="J41">
        <f t="shared" ca="1" si="7"/>
        <v>130</v>
      </c>
      <c r="K41">
        <f t="shared" ca="1" si="6"/>
        <v>100</v>
      </c>
      <c r="L41">
        <f t="shared" ca="1" si="4"/>
        <v>120</v>
      </c>
      <c r="M41">
        <f t="shared" ca="1" si="5"/>
        <v>0</v>
      </c>
    </row>
    <row r="42" spans="4:13" x14ac:dyDescent="0.25">
      <c r="D42">
        <v>39</v>
      </c>
      <c r="E42">
        <f t="shared" ca="1" si="0"/>
        <v>1</v>
      </c>
      <c r="F42">
        <f t="shared" ca="1" si="1"/>
        <v>80</v>
      </c>
      <c r="H42">
        <v>39</v>
      </c>
      <c r="I42">
        <f t="shared" ca="1" si="2"/>
        <v>80</v>
      </c>
      <c r="J42">
        <f t="shared" ca="1" si="7"/>
        <v>120</v>
      </c>
      <c r="K42">
        <f t="shared" ca="1" si="6"/>
        <v>100</v>
      </c>
      <c r="L42">
        <f t="shared" ca="1" si="4"/>
        <v>140</v>
      </c>
      <c r="M42">
        <f t="shared" ca="1" si="5"/>
        <v>0</v>
      </c>
    </row>
    <row r="43" spans="4:13" x14ac:dyDescent="0.25">
      <c r="D43">
        <v>40</v>
      </c>
      <c r="E43">
        <f t="shared" ca="1" si="0"/>
        <v>5</v>
      </c>
      <c r="F43">
        <f t="shared" ca="1" si="1"/>
        <v>120</v>
      </c>
      <c r="H43">
        <v>40</v>
      </c>
      <c r="I43">
        <f t="shared" ca="1" si="2"/>
        <v>120</v>
      </c>
      <c r="J43">
        <f t="shared" ca="1" si="7"/>
        <v>140</v>
      </c>
      <c r="K43">
        <f t="shared" ca="1" si="6"/>
        <v>100</v>
      </c>
      <c r="L43">
        <f t="shared" ca="1" si="4"/>
        <v>120</v>
      </c>
      <c r="M43">
        <f t="shared" ca="1" si="5"/>
        <v>0</v>
      </c>
    </row>
    <row r="44" spans="4:13" x14ac:dyDescent="0.25">
      <c r="D44" s="1">
        <v>41</v>
      </c>
      <c r="E44">
        <f t="shared" ca="1" si="0"/>
        <v>5</v>
      </c>
      <c r="F44">
        <f t="shared" ca="1" si="1"/>
        <v>120</v>
      </c>
      <c r="H44">
        <v>41</v>
      </c>
      <c r="I44">
        <f t="shared" ca="1" si="2"/>
        <v>120</v>
      </c>
      <c r="J44">
        <f t="shared" ca="1" si="7"/>
        <v>120</v>
      </c>
      <c r="K44">
        <f t="shared" ca="1" si="6"/>
        <v>100</v>
      </c>
      <c r="L44">
        <f t="shared" ca="1" si="4"/>
        <v>100</v>
      </c>
      <c r="M44">
        <f t="shared" ca="1" si="5"/>
        <v>0</v>
      </c>
    </row>
    <row r="45" spans="4:13" x14ac:dyDescent="0.25">
      <c r="D45">
        <v>42</v>
      </c>
      <c r="E45">
        <f t="shared" ca="1" si="0"/>
        <v>3</v>
      </c>
      <c r="F45">
        <f t="shared" ca="1" si="1"/>
        <v>100</v>
      </c>
      <c r="H45">
        <v>42</v>
      </c>
      <c r="I45">
        <f t="shared" ca="1" si="2"/>
        <v>100</v>
      </c>
      <c r="J45">
        <f t="shared" ca="1" si="7"/>
        <v>100</v>
      </c>
      <c r="K45">
        <f t="shared" ca="1" si="6"/>
        <v>100</v>
      </c>
      <c r="L45">
        <f t="shared" ca="1" si="4"/>
        <v>100</v>
      </c>
      <c r="M45">
        <f t="shared" ca="1" si="5"/>
        <v>0</v>
      </c>
    </row>
    <row r="46" spans="4:13" x14ac:dyDescent="0.25">
      <c r="D46">
        <v>43</v>
      </c>
      <c r="E46">
        <f t="shared" ca="1" si="0"/>
        <v>6</v>
      </c>
      <c r="F46">
        <f t="shared" ca="1" si="1"/>
        <v>130</v>
      </c>
      <c r="H46">
        <v>43</v>
      </c>
      <c r="I46">
        <f t="shared" ca="1" si="2"/>
        <v>130</v>
      </c>
      <c r="J46">
        <f t="shared" ca="1" si="7"/>
        <v>100</v>
      </c>
      <c r="K46">
        <f t="shared" ca="1" si="6"/>
        <v>100</v>
      </c>
      <c r="L46">
        <f t="shared" ca="1" si="4"/>
        <v>70</v>
      </c>
      <c r="M46">
        <f t="shared" ca="1" si="5"/>
        <v>0</v>
      </c>
    </row>
    <row r="47" spans="4:13" x14ac:dyDescent="0.25">
      <c r="D47">
        <v>44</v>
      </c>
      <c r="E47">
        <f t="shared" ca="1" si="0"/>
        <v>5</v>
      </c>
      <c r="F47">
        <f t="shared" ca="1" si="1"/>
        <v>120</v>
      </c>
      <c r="H47">
        <v>44</v>
      </c>
      <c r="I47">
        <f t="shared" ca="1" si="2"/>
        <v>120</v>
      </c>
      <c r="J47">
        <f t="shared" ca="1" si="7"/>
        <v>70</v>
      </c>
      <c r="K47">
        <f t="shared" ca="1" si="6"/>
        <v>100</v>
      </c>
      <c r="L47">
        <f t="shared" ca="1" si="4"/>
        <v>50</v>
      </c>
      <c r="M47">
        <f t="shared" ca="1" si="5"/>
        <v>1</v>
      </c>
    </row>
    <row r="48" spans="4:13" x14ac:dyDescent="0.25">
      <c r="D48">
        <v>45</v>
      </c>
      <c r="E48">
        <f t="shared" ca="1" si="0"/>
        <v>2</v>
      </c>
      <c r="F48">
        <f t="shared" ca="1" si="1"/>
        <v>90</v>
      </c>
      <c r="H48">
        <v>45</v>
      </c>
      <c r="I48">
        <f t="shared" ca="1" si="2"/>
        <v>90</v>
      </c>
      <c r="J48">
        <f t="shared" ca="1" si="7"/>
        <v>50</v>
      </c>
      <c r="K48">
        <f t="shared" ca="1" si="6"/>
        <v>200</v>
      </c>
      <c r="L48">
        <f t="shared" ca="1" si="4"/>
        <v>160</v>
      </c>
      <c r="M48">
        <f t="shared" ca="1" si="5"/>
        <v>0</v>
      </c>
    </row>
    <row r="49" spans="4:13" x14ac:dyDescent="0.25">
      <c r="D49">
        <v>46</v>
      </c>
      <c r="E49">
        <f t="shared" ca="1" si="0"/>
        <v>6</v>
      </c>
      <c r="F49">
        <f t="shared" ca="1" si="1"/>
        <v>130</v>
      </c>
      <c r="H49">
        <v>46</v>
      </c>
      <c r="I49">
        <f t="shared" ca="1" si="2"/>
        <v>130</v>
      </c>
      <c r="J49">
        <f t="shared" ca="1" si="7"/>
        <v>160</v>
      </c>
      <c r="K49">
        <f t="shared" ca="1" si="6"/>
        <v>100</v>
      </c>
      <c r="L49">
        <f t="shared" ca="1" si="4"/>
        <v>130</v>
      </c>
      <c r="M49">
        <f t="shared" ca="1" si="5"/>
        <v>0</v>
      </c>
    </row>
    <row r="50" spans="4:13" x14ac:dyDescent="0.25">
      <c r="D50">
        <v>47</v>
      </c>
      <c r="E50">
        <f t="shared" ca="1" si="0"/>
        <v>1</v>
      </c>
      <c r="F50">
        <f t="shared" ca="1" si="1"/>
        <v>80</v>
      </c>
      <c r="H50">
        <v>47</v>
      </c>
      <c r="I50">
        <f t="shared" ca="1" si="2"/>
        <v>80</v>
      </c>
      <c r="J50">
        <f t="shared" ca="1" si="7"/>
        <v>130</v>
      </c>
      <c r="K50">
        <f t="shared" ca="1" si="6"/>
        <v>100</v>
      </c>
      <c r="L50">
        <f t="shared" ca="1" si="4"/>
        <v>150</v>
      </c>
      <c r="M50">
        <f t="shared" ca="1" si="5"/>
        <v>0</v>
      </c>
    </row>
    <row r="51" spans="4:13" x14ac:dyDescent="0.25">
      <c r="D51">
        <v>48</v>
      </c>
      <c r="E51">
        <f t="shared" ca="1" si="0"/>
        <v>4</v>
      </c>
      <c r="F51">
        <f t="shared" ca="1" si="1"/>
        <v>110</v>
      </c>
      <c r="H51">
        <v>48</v>
      </c>
      <c r="I51">
        <f t="shared" ca="1" si="2"/>
        <v>110</v>
      </c>
      <c r="J51">
        <f t="shared" ca="1" si="7"/>
        <v>150</v>
      </c>
      <c r="K51">
        <f t="shared" ca="1" si="6"/>
        <v>100</v>
      </c>
      <c r="L51">
        <f t="shared" ca="1" si="4"/>
        <v>140</v>
      </c>
      <c r="M51">
        <f t="shared" ca="1" si="5"/>
        <v>0</v>
      </c>
    </row>
    <row r="52" spans="4:13" x14ac:dyDescent="0.25">
      <c r="D52">
        <v>49</v>
      </c>
      <c r="E52">
        <f t="shared" ca="1" si="0"/>
        <v>2</v>
      </c>
      <c r="F52">
        <f t="shared" ca="1" si="1"/>
        <v>90</v>
      </c>
      <c r="H52">
        <v>49</v>
      </c>
      <c r="I52">
        <f t="shared" ca="1" si="2"/>
        <v>90</v>
      </c>
      <c r="J52">
        <f t="shared" ca="1" si="7"/>
        <v>140</v>
      </c>
      <c r="K52">
        <f t="shared" ca="1" si="6"/>
        <v>100</v>
      </c>
      <c r="L52">
        <f t="shared" ca="1" si="4"/>
        <v>150</v>
      </c>
      <c r="M52">
        <f t="shared" ca="1" si="5"/>
        <v>0</v>
      </c>
    </row>
    <row r="53" spans="4:13" x14ac:dyDescent="0.25">
      <c r="D53">
        <v>50</v>
      </c>
      <c r="E53">
        <f t="shared" ca="1" si="0"/>
        <v>6</v>
      </c>
      <c r="F53">
        <f t="shared" ca="1" si="1"/>
        <v>130</v>
      </c>
      <c r="H53">
        <v>50</v>
      </c>
      <c r="I53">
        <f t="shared" ca="1" si="2"/>
        <v>130</v>
      </c>
      <c r="J53">
        <f t="shared" ca="1" si="7"/>
        <v>150</v>
      </c>
      <c r="K53">
        <f t="shared" ca="1" si="6"/>
        <v>100</v>
      </c>
      <c r="L53">
        <f t="shared" ca="1" si="4"/>
        <v>120</v>
      </c>
      <c r="M53">
        <f t="shared" ca="1" si="5"/>
        <v>0</v>
      </c>
    </row>
    <row r="54" spans="4:13" x14ac:dyDescent="0.25">
      <c r="D54" s="1">
        <v>51</v>
      </c>
      <c r="E54">
        <f t="shared" ca="1" si="0"/>
        <v>5</v>
      </c>
      <c r="F54">
        <f t="shared" ca="1" si="1"/>
        <v>120</v>
      </c>
      <c r="H54">
        <v>51</v>
      </c>
      <c r="I54">
        <f t="shared" ca="1" si="2"/>
        <v>120</v>
      </c>
      <c r="J54">
        <f t="shared" ca="1" si="7"/>
        <v>120</v>
      </c>
      <c r="K54">
        <f t="shared" ca="1" si="6"/>
        <v>100</v>
      </c>
      <c r="L54">
        <f t="shared" ca="1" si="4"/>
        <v>100</v>
      </c>
      <c r="M54">
        <f t="shared" ca="1" si="5"/>
        <v>0</v>
      </c>
    </row>
    <row r="55" spans="4:13" x14ac:dyDescent="0.25">
      <c r="D55">
        <v>52</v>
      </c>
      <c r="E55">
        <f t="shared" ca="1" si="0"/>
        <v>1</v>
      </c>
      <c r="F55">
        <f t="shared" ca="1" si="1"/>
        <v>80</v>
      </c>
      <c r="H55">
        <v>52</v>
      </c>
      <c r="I55">
        <f t="shared" ca="1" si="2"/>
        <v>80</v>
      </c>
      <c r="J55">
        <f t="shared" ca="1" si="7"/>
        <v>100</v>
      </c>
      <c r="K55">
        <f t="shared" ca="1" si="6"/>
        <v>100</v>
      </c>
      <c r="L55">
        <f t="shared" ca="1" si="4"/>
        <v>120</v>
      </c>
      <c r="M55">
        <f t="shared" ca="1" si="5"/>
        <v>0</v>
      </c>
    </row>
    <row r="56" spans="4:13" x14ac:dyDescent="0.25">
      <c r="D56">
        <v>53</v>
      </c>
      <c r="E56">
        <f t="shared" ca="1" si="0"/>
        <v>2</v>
      </c>
      <c r="F56">
        <f t="shared" ca="1" si="1"/>
        <v>90</v>
      </c>
      <c r="H56">
        <v>53</v>
      </c>
      <c r="I56">
        <f t="shared" ca="1" si="2"/>
        <v>90</v>
      </c>
      <c r="J56">
        <f t="shared" ca="1" si="7"/>
        <v>120</v>
      </c>
      <c r="K56">
        <f t="shared" ca="1" si="6"/>
        <v>100</v>
      </c>
      <c r="L56">
        <f t="shared" ca="1" si="4"/>
        <v>130</v>
      </c>
      <c r="M56">
        <f t="shared" ca="1" si="5"/>
        <v>0</v>
      </c>
    </row>
    <row r="57" spans="4:13" x14ac:dyDescent="0.25">
      <c r="D57">
        <v>54</v>
      </c>
      <c r="E57">
        <f t="shared" ca="1" si="0"/>
        <v>3</v>
      </c>
      <c r="F57">
        <f t="shared" ca="1" si="1"/>
        <v>100</v>
      </c>
      <c r="H57">
        <v>54</v>
      </c>
      <c r="I57">
        <f t="shared" ca="1" si="2"/>
        <v>100</v>
      </c>
      <c r="J57">
        <f t="shared" ca="1" si="7"/>
        <v>130</v>
      </c>
      <c r="K57">
        <f t="shared" ca="1" si="6"/>
        <v>100</v>
      </c>
      <c r="L57">
        <f t="shared" ca="1" si="4"/>
        <v>130</v>
      </c>
      <c r="M57">
        <f t="shared" ca="1" si="5"/>
        <v>0</v>
      </c>
    </row>
    <row r="58" spans="4:13" x14ac:dyDescent="0.25">
      <c r="D58">
        <v>55</v>
      </c>
      <c r="E58">
        <f t="shared" ca="1" si="0"/>
        <v>5</v>
      </c>
      <c r="F58">
        <f t="shared" ca="1" si="1"/>
        <v>120</v>
      </c>
      <c r="H58">
        <v>55</v>
      </c>
      <c r="I58">
        <f t="shared" ca="1" si="2"/>
        <v>120</v>
      </c>
      <c r="J58">
        <f t="shared" ca="1" si="7"/>
        <v>130</v>
      </c>
      <c r="K58">
        <f t="shared" ca="1" si="6"/>
        <v>100</v>
      </c>
      <c r="L58">
        <f t="shared" ca="1" si="4"/>
        <v>110</v>
      </c>
      <c r="M58">
        <f t="shared" ca="1" si="5"/>
        <v>0</v>
      </c>
    </row>
    <row r="59" spans="4:13" x14ac:dyDescent="0.25">
      <c r="D59">
        <v>56</v>
      </c>
      <c r="E59">
        <f t="shared" ca="1" si="0"/>
        <v>4</v>
      </c>
      <c r="F59">
        <f t="shared" ca="1" si="1"/>
        <v>110</v>
      </c>
      <c r="H59">
        <v>56</v>
      </c>
      <c r="I59">
        <f t="shared" ca="1" si="2"/>
        <v>110</v>
      </c>
      <c r="J59">
        <f t="shared" ca="1" si="7"/>
        <v>110</v>
      </c>
      <c r="K59">
        <f t="shared" ca="1" si="6"/>
        <v>100</v>
      </c>
      <c r="L59">
        <f t="shared" ca="1" si="4"/>
        <v>100</v>
      </c>
      <c r="M59">
        <f t="shared" ca="1" si="5"/>
        <v>0</v>
      </c>
    </row>
    <row r="60" spans="4:13" x14ac:dyDescent="0.25">
      <c r="D60">
        <v>57</v>
      </c>
      <c r="E60">
        <f t="shared" ca="1" si="0"/>
        <v>4</v>
      </c>
      <c r="F60">
        <f t="shared" ca="1" si="1"/>
        <v>110</v>
      </c>
      <c r="H60">
        <v>57</v>
      </c>
      <c r="I60">
        <f t="shared" ca="1" si="2"/>
        <v>110</v>
      </c>
      <c r="J60">
        <f t="shared" ca="1" si="7"/>
        <v>100</v>
      </c>
      <c r="K60">
        <f t="shared" ca="1" si="6"/>
        <v>100</v>
      </c>
      <c r="L60">
        <f t="shared" ca="1" si="4"/>
        <v>90</v>
      </c>
      <c r="M60">
        <f t="shared" ca="1" si="5"/>
        <v>0</v>
      </c>
    </row>
    <row r="61" spans="4:13" x14ac:dyDescent="0.25">
      <c r="D61">
        <v>58</v>
      </c>
      <c r="E61">
        <f t="shared" ca="1" si="0"/>
        <v>6</v>
      </c>
      <c r="F61">
        <f t="shared" ca="1" si="1"/>
        <v>130</v>
      </c>
      <c r="H61">
        <v>58</v>
      </c>
      <c r="I61">
        <f t="shared" ca="1" si="2"/>
        <v>130</v>
      </c>
      <c r="J61">
        <f t="shared" ca="1" si="7"/>
        <v>90</v>
      </c>
      <c r="K61">
        <f t="shared" ca="1" si="6"/>
        <v>100</v>
      </c>
      <c r="L61">
        <f t="shared" ca="1" si="4"/>
        <v>60</v>
      </c>
      <c r="M61">
        <f t="shared" ca="1" si="5"/>
        <v>0</v>
      </c>
    </row>
    <row r="62" spans="4:13" x14ac:dyDescent="0.25">
      <c r="D62">
        <v>59</v>
      </c>
      <c r="E62">
        <f t="shared" ca="1" si="0"/>
        <v>3</v>
      </c>
      <c r="F62">
        <f t="shared" ca="1" si="1"/>
        <v>100</v>
      </c>
      <c r="H62">
        <v>59</v>
      </c>
      <c r="I62">
        <f t="shared" ca="1" si="2"/>
        <v>100</v>
      </c>
      <c r="J62">
        <f t="shared" ca="1" si="7"/>
        <v>60</v>
      </c>
      <c r="K62">
        <f t="shared" ca="1" si="6"/>
        <v>100</v>
      </c>
      <c r="L62">
        <f t="shared" ca="1" si="4"/>
        <v>60</v>
      </c>
      <c r="M62">
        <f t="shared" ca="1" si="5"/>
        <v>0</v>
      </c>
    </row>
    <row r="63" spans="4:13" x14ac:dyDescent="0.25">
      <c r="D63">
        <v>60</v>
      </c>
      <c r="E63">
        <f t="shared" ca="1" si="0"/>
        <v>4</v>
      </c>
      <c r="F63">
        <f t="shared" ca="1" si="1"/>
        <v>110</v>
      </c>
      <c r="H63">
        <v>60</v>
      </c>
      <c r="I63">
        <f t="shared" ca="1" si="2"/>
        <v>110</v>
      </c>
      <c r="J63">
        <f t="shared" ca="1" si="7"/>
        <v>60</v>
      </c>
      <c r="K63">
        <f t="shared" ca="1" si="6"/>
        <v>100</v>
      </c>
      <c r="L63">
        <f t="shared" ca="1" si="4"/>
        <v>50</v>
      </c>
      <c r="M63">
        <f t="shared" ca="1" si="5"/>
        <v>1</v>
      </c>
    </row>
    <row r="64" spans="4:13" x14ac:dyDescent="0.25">
      <c r="D64" s="1">
        <v>61</v>
      </c>
      <c r="E64">
        <f t="shared" ca="1" si="0"/>
        <v>6</v>
      </c>
      <c r="F64">
        <f t="shared" ca="1" si="1"/>
        <v>130</v>
      </c>
      <c r="H64">
        <v>61</v>
      </c>
      <c r="I64">
        <f t="shared" ca="1" si="2"/>
        <v>130</v>
      </c>
      <c r="J64">
        <f t="shared" ca="1" si="7"/>
        <v>50</v>
      </c>
      <c r="K64">
        <f t="shared" ca="1" si="6"/>
        <v>200</v>
      </c>
      <c r="L64">
        <f t="shared" ca="1" si="4"/>
        <v>120</v>
      </c>
      <c r="M64">
        <f t="shared" ca="1" si="5"/>
        <v>0</v>
      </c>
    </row>
    <row r="65" spans="4:13" x14ac:dyDescent="0.25">
      <c r="D65">
        <v>62</v>
      </c>
      <c r="E65">
        <f t="shared" ca="1" si="0"/>
        <v>3</v>
      </c>
      <c r="F65">
        <f t="shared" ca="1" si="1"/>
        <v>100</v>
      </c>
      <c r="H65">
        <v>62</v>
      </c>
      <c r="I65">
        <f t="shared" ca="1" si="2"/>
        <v>100</v>
      </c>
      <c r="J65">
        <f t="shared" ca="1" si="7"/>
        <v>120</v>
      </c>
      <c r="K65">
        <f t="shared" ca="1" si="6"/>
        <v>100</v>
      </c>
      <c r="L65">
        <f t="shared" ca="1" si="4"/>
        <v>120</v>
      </c>
      <c r="M65">
        <f t="shared" ca="1" si="5"/>
        <v>0</v>
      </c>
    </row>
    <row r="66" spans="4:13" x14ac:dyDescent="0.25">
      <c r="D66">
        <v>63</v>
      </c>
      <c r="E66">
        <f t="shared" ca="1" si="0"/>
        <v>3</v>
      </c>
      <c r="F66">
        <f t="shared" ca="1" si="1"/>
        <v>100</v>
      </c>
      <c r="H66">
        <v>63</v>
      </c>
      <c r="I66">
        <f t="shared" ca="1" si="2"/>
        <v>100</v>
      </c>
      <c r="J66">
        <f t="shared" ca="1" si="7"/>
        <v>120</v>
      </c>
      <c r="K66">
        <f t="shared" ca="1" si="6"/>
        <v>100</v>
      </c>
      <c r="L66">
        <f t="shared" ca="1" si="4"/>
        <v>120</v>
      </c>
      <c r="M66">
        <f t="shared" ca="1" si="5"/>
        <v>0</v>
      </c>
    </row>
    <row r="67" spans="4:13" x14ac:dyDescent="0.25">
      <c r="D67">
        <v>64</v>
      </c>
      <c r="E67">
        <f t="shared" ca="1" si="0"/>
        <v>3</v>
      </c>
      <c r="F67">
        <f t="shared" ca="1" si="1"/>
        <v>100</v>
      </c>
      <c r="H67">
        <v>64</v>
      </c>
      <c r="I67">
        <f t="shared" ca="1" si="2"/>
        <v>100</v>
      </c>
      <c r="J67">
        <f t="shared" ca="1" si="7"/>
        <v>120</v>
      </c>
      <c r="K67">
        <f t="shared" ca="1" si="6"/>
        <v>100</v>
      </c>
      <c r="L67">
        <f t="shared" ca="1" si="4"/>
        <v>120</v>
      </c>
      <c r="M67">
        <f t="shared" ca="1" si="5"/>
        <v>0</v>
      </c>
    </row>
    <row r="68" spans="4:13" x14ac:dyDescent="0.25">
      <c r="D68">
        <v>65</v>
      </c>
      <c r="E68">
        <f t="shared" ca="1" si="0"/>
        <v>2</v>
      </c>
      <c r="F68">
        <f t="shared" ca="1" si="1"/>
        <v>90</v>
      </c>
      <c r="H68">
        <v>65</v>
      </c>
      <c r="I68">
        <f t="shared" ca="1" si="2"/>
        <v>90</v>
      </c>
      <c r="J68">
        <f t="shared" ca="1" si="7"/>
        <v>120</v>
      </c>
      <c r="K68">
        <f t="shared" ca="1" si="6"/>
        <v>100</v>
      </c>
      <c r="L68">
        <f t="shared" ca="1" si="4"/>
        <v>130</v>
      </c>
      <c r="M68">
        <f t="shared" ca="1" si="5"/>
        <v>0</v>
      </c>
    </row>
    <row r="69" spans="4:13" x14ac:dyDescent="0.25">
      <c r="D69">
        <v>66</v>
      </c>
      <c r="E69">
        <f t="shared" ref="E69:E132" ca="1" si="8">RANDBETWEEN(1,6)</f>
        <v>4</v>
      </c>
      <c r="F69">
        <f t="shared" ref="F69:F103" ca="1" si="9">VLOOKUP(E69,$A$4:$B$9, 2, FALSE)</f>
        <v>110</v>
      </c>
      <c r="H69">
        <v>66</v>
      </c>
      <c r="I69">
        <f t="shared" ref="I69:I103" ca="1" si="10">VLOOKUP(E69,$A$4:$B$9, 2, FALSE)</f>
        <v>110</v>
      </c>
      <c r="J69">
        <f t="shared" ca="1" si="7"/>
        <v>130</v>
      </c>
      <c r="K69">
        <f t="shared" ca="1" si="6"/>
        <v>100</v>
      </c>
      <c r="L69">
        <f t="shared" ref="L69:L103" ca="1" si="11">J69+K69-I69</f>
        <v>120</v>
      </c>
      <c r="M69">
        <f t="shared" ref="M69:M103" ca="1" si="12">IF(L69&lt;=50,1,0)</f>
        <v>0</v>
      </c>
    </row>
    <row r="70" spans="4:13" x14ac:dyDescent="0.25">
      <c r="D70">
        <v>67</v>
      </c>
      <c r="E70">
        <f t="shared" ca="1" si="8"/>
        <v>3</v>
      </c>
      <c r="F70">
        <f t="shared" ca="1" si="9"/>
        <v>100</v>
      </c>
      <c r="H70">
        <v>67</v>
      </c>
      <c r="I70">
        <f t="shared" ca="1" si="10"/>
        <v>100</v>
      </c>
      <c r="J70">
        <f t="shared" ca="1" si="7"/>
        <v>120</v>
      </c>
      <c r="K70">
        <f t="shared" ref="K70:K103" ca="1" si="13">IF(J70&lt;= 50,200,100)</f>
        <v>100</v>
      </c>
      <c r="L70">
        <f t="shared" ca="1" si="11"/>
        <v>120</v>
      </c>
      <c r="M70">
        <f t="shared" ca="1" si="12"/>
        <v>0</v>
      </c>
    </row>
    <row r="71" spans="4:13" x14ac:dyDescent="0.25">
      <c r="D71">
        <v>68</v>
      </c>
      <c r="E71">
        <f t="shared" ca="1" si="8"/>
        <v>3</v>
      </c>
      <c r="F71">
        <f t="shared" ca="1" si="9"/>
        <v>100</v>
      </c>
      <c r="H71">
        <v>68</v>
      </c>
      <c r="I71">
        <f t="shared" ca="1" si="10"/>
        <v>100</v>
      </c>
      <c r="J71">
        <f t="shared" ca="1" si="7"/>
        <v>120</v>
      </c>
      <c r="K71">
        <f t="shared" ca="1" si="13"/>
        <v>100</v>
      </c>
      <c r="L71">
        <f t="shared" ca="1" si="11"/>
        <v>120</v>
      </c>
      <c r="M71">
        <f t="shared" ca="1" si="12"/>
        <v>0</v>
      </c>
    </row>
    <row r="72" spans="4:13" x14ac:dyDescent="0.25">
      <c r="D72">
        <v>69</v>
      </c>
      <c r="E72">
        <f t="shared" ca="1" si="8"/>
        <v>6</v>
      </c>
      <c r="F72">
        <f t="shared" ca="1" si="9"/>
        <v>130</v>
      </c>
      <c r="H72">
        <v>69</v>
      </c>
      <c r="I72">
        <f t="shared" ca="1" si="10"/>
        <v>130</v>
      </c>
      <c r="J72">
        <f t="shared" ca="1" si="7"/>
        <v>120</v>
      </c>
      <c r="K72">
        <f t="shared" ca="1" si="13"/>
        <v>100</v>
      </c>
      <c r="L72">
        <f t="shared" ca="1" si="11"/>
        <v>90</v>
      </c>
      <c r="M72">
        <f t="shared" ca="1" si="12"/>
        <v>0</v>
      </c>
    </row>
    <row r="73" spans="4:13" x14ac:dyDescent="0.25">
      <c r="D73">
        <v>70</v>
      </c>
      <c r="E73">
        <f t="shared" ca="1" si="8"/>
        <v>4</v>
      </c>
      <c r="F73">
        <f t="shared" ca="1" si="9"/>
        <v>110</v>
      </c>
      <c r="H73">
        <v>70</v>
      </c>
      <c r="I73">
        <f t="shared" ca="1" si="10"/>
        <v>110</v>
      </c>
      <c r="J73">
        <f t="shared" ca="1" si="7"/>
        <v>90</v>
      </c>
      <c r="K73">
        <f t="shared" ca="1" si="13"/>
        <v>100</v>
      </c>
      <c r="L73">
        <f t="shared" ca="1" si="11"/>
        <v>80</v>
      </c>
      <c r="M73">
        <f t="shared" ca="1" si="12"/>
        <v>0</v>
      </c>
    </row>
    <row r="74" spans="4:13" x14ac:dyDescent="0.25">
      <c r="D74" s="1">
        <v>71</v>
      </c>
      <c r="E74">
        <f t="shared" ca="1" si="8"/>
        <v>4</v>
      </c>
      <c r="F74">
        <f t="shared" ca="1" si="9"/>
        <v>110</v>
      </c>
      <c r="H74">
        <v>71</v>
      </c>
      <c r="I74">
        <f t="shared" ca="1" si="10"/>
        <v>110</v>
      </c>
      <c r="J74">
        <f t="shared" ca="1" si="7"/>
        <v>80</v>
      </c>
      <c r="K74">
        <f t="shared" ca="1" si="13"/>
        <v>100</v>
      </c>
      <c r="L74">
        <f t="shared" ca="1" si="11"/>
        <v>70</v>
      </c>
      <c r="M74">
        <f t="shared" ca="1" si="12"/>
        <v>0</v>
      </c>
    </row>
    <row r="75" spans="4:13" x14ac:dyDescent="0.25">
      <c r="D75">
        <v>72</v>
      </c>
      <c r="E75">
        <f t="shared" ca="1" si="8"/>
        <v>2</v>
      </c>
      <c r="F75">
        <f t="shared" ca="1" si="9"/>
        <v>90</v>
      </c>
      <c r="H75">
        <v>72</v>
      </c>
      <c r="I75">
        <f t="shared" ca="1" si="10"/>
        <v>90</v>
      </c>
      <c r="J75">
        <f t="shared" ca="1" si="7"/>
        <v>70</v>
      </c>
      <c r="K75">
        <f t="shared" ca="1" si="13"/>
        <v>100</v>
      </c>
      <c r="L75">
        <f t="shared" ca="1" si="11"/>
        <v>80</v>
      </c>
      <c r="M75">
        <f t="shared" ca="1" si="12"/>
        <v>0</v>
      </c>
    </row>
    <row r="76" spans="4:13" x14ac:dyDescent="0.25">
      <c r="D76">
        <v>73</v>
      </c>
      <c r="E76">
        <f t="shared" ca="1" si="8"/>
        <v>5</v>
      </c>
      <c r="F76">
        <f t="shared" ca="1" si="9"/>
        <v>120</v>
      </c>
      <c r="H76">
        <v>73</v>
      </c>
      <c r="I76">
        <f t="shared" ca="1" si="10"/>
        <v>120</v>
      </c>
      <c r="J76">
        <f t="shared" ref="J76:J103" ca="1" si="14">L75</f>
        <v>80</v>
      </c>
      <c r="K76">
        <f t="shared" ca="1" si="13"/>
        <v>100</v>
      </c>
      <c r="L76">
        <f t="shared" ca="1" si="11"/>
        <v>60</v>
      </c>
      <c r="M76">
        <f t="shared" ca="1" si="12"/>
        <v>0</v>
      </c>
    </row>
    <row r="77" spans="4:13" x14ac:dyDescent="0.25">
      <c r="D77">
        <v>74</v>
      </c>
      <c r="E77">
        <f t="shared" ca="1" si="8"/>
        <v>1</v>
      </c>
      <c r="F77">
        <f t="shared" ca="1" si="9"/>
        <v>80</v>
      </c>
      <c r="H77">
        <v>74</v>
      </c>
      <c r="I77">
        <f t="shared" ca="1" si="10"/>
        <v>80</v>
      </c>
      <c r="J77">
        <f t="shared" ca="1" si="14"/>
        <v>60</v>
      </c>
      <c r="K77">
        <f t="shared" ca="1" si="13"/>
        <v>100</v>
      </c>
      <c r="L77">
        <f t="shared" ca="1" si="11"/>
        <v>80</v>
      </c>
      <c r="M77">
        <f t="shared" ca="1" si="12"/>
        <v>0</v>
      </c>
    </row>
    <row r="78" spans="4:13" x14ac:dyDescent="0.25">
      <c r="D78">
        <v>75</v>
      </c>
      <c r="E78">
        <f t="shared" ca="1" si="8"/>
        <v>1</v>
      </c>
      <c r="F78">
        <f t="shared" ca="1" si="9"/>
        <v>80</v>
      </c>
      <c r="H78">
        <v>75</v>
      </c>
      <c r="I78">
        <f t="shared" ca="1" si="10"/>
        <v>80</v>
      </c>
      <c r="J78">
        <f t="shared" ca="1" si="14"/>
        <v>80</v>
      </c>
      <c r="K78">
        <f t="shared" ca="1" si="13"/>
        <v>100</v>
      </c>
      <c r="L78">
        <f t="shared" ca="1" si="11"/>
        <v>100</v>
      </c>
      <c r="M78">
        <f t="shared" ca="1" si="12"/>
        <v>0</v>
      </c>
    </row>
    <row r="79" spans="4:13" x14ac:dyDescent="0.25">
      <c r="D79">
        <v>76</v>
      </c>
      <c r="E79">
        <f t="shared" ca="1" si="8"/>
        <v>3</v>
      </c>
      <c r="F79">
        <f t="shared" ca="1" si="9"/>
        <v>100</v>
      </c>
      <c r="H79">
        <v>76</v>
      </c>
      <c r="I79">
        <f t="shared" ca="1" si="10"/>
        <v>100</v>
      </c>
      <c r="J79">
        <f t="shared" ca="1" si="14"/>
        <v>100</v>
      </c>
      <c r="K79">
        <f t="shared" ca="1" si="13"/>
        <v>100</v>
      </c>
      <c r="L79">
        <f t="shared" ca="1" si="11"/>
        <v>100</v>
      </c>
      <c r="M79">
        <f t="shared" ca="1" si="12"/>
        <v>0</v>
      </c>
    </row>
    <row r="80" spans="4:13" x14ac:dyDescent="0.25">
      <c r="D80">
        <v>77</v>
      </c>
      <c r="E80">
        <f t="shared" ca="1" si="8"/>
        <v>5</v>
      </c>
      <c r="F80">
        <f t="shared" ca="1" si="9"/>
        <v>120</v>
      </c>
      <c r="H80">
        <v>77</v>
      </c>
      <c r="I80">
        <f t="shared" ca="1" si="10"/>
        <v>120</v>
      </c>
      <c r="J80">
        <f t="shared" ca="1" si="14"/>
        <v>100</v>
      </c>
      <c r="K80">
        <f t="shared" ca="1" si="13"/>
        <v>100</v>
      </c>
      <c r="L80">
        <f t="shared" ca="1" si="11"/>
        <v>80</v>
      </c>
      <c r="M80">
        <f t="shared" ca="1" si="12"/>
        <v>0</v>
      </c>
    </row>
    <row r="81" spans="4:13" x14ac:dyDescent="0.25">
      <c r="D81">
        <v>78</v>
      </c>
      <c r="E81">
        <f t="shared" ca="1" si="8"/>
        <v>4</v>
      </c>
      <c r="F81">
        <f t="shared" ca="1" si="9"/>
        <v>110</v>
      </c>
      <c r="H81">
        <v>78</v>
      </c>
      <c r="I81">
        <f t="shared" ca="1" si="10"/>
        <v>110</v>
      </c>
      <c r="J81">
        <f t="shared" ca="1" si="14"/>
        <v>80</v>
      </c>
      <c r="K81">
        <f t="shared" ca="1" si="13"/>
        <v>100</v>
      </c>
      <c r="L81">
        <f t="shared" ca="1" si="11"/>
        <v>70</v>
      </c>
      <c r="M81">
        <f t="shared" ca="1" si="12"/>
        <v>0</v>
      </c>
    </row>
    <row r="82" spans="4:13" x14ac:dyDescent="0.25">
      <c r="D82">
        <v>79</v>
      </c>
      <c r="E82">
        <f t="shared" ca="1" si="8"/>
        <v>6</v>
      </c>
      <c r="F82">
        <f t="shared" ca="1" si="9"/>
        <v>130</v>
      </c>
      <c r="H82">
        <v>79</v>
      </c>
      <c r="I82">
        <f t="shared" ca="1" si="10"/>
        <v>130</v>
      </c>
      <c r="J82">
        <f t="shared" ca="1" si="14"/>
        <v>70</v>
      </c>
      <c r="K82">
        <f t="shared" ca="1" si="13"/>
        <v>100</v>
      </c>
      <c r="L82">
        <f t="shared" ca="1" si="11"/>
        <v>40</v>
      </c>
      <c r="M82">
        <f t="shared" ca="1" si="12"/>
        <v>1</v>
      </c>
    </row>
    <row r="83" spans="4:13" x14ac:dyDescent="0.25">
      <c r="D83">
        <v>80</v>
      </c>
      <c r="E83">
        <f t="shared" ca="1" si="8"/>
        <v>4</v>
      </c>
      <c r="F83">
        <f t="shared" ca="1" si="9"/>
        <v>110</v>
      </c>
      <c r="H83">
        <v>80</v>
      </c>
      <c r="I83">
        <f t="shared" ca="1" si="10"/>
        <v>110</v>
      </c>
      <c r="J83">
        <f t="shared" ca="1" si="14"/>
        <v>40</v>
      </c>
      <c r="K83">
        <f t="shared" ca="1" si="13"/>
        <v>200</v>
      </c>
      <c r="L83">
        <f t="shared" ca="1" si="11"/>
        <v>130</v>
      </c>
      <c r="M83">
        <f t="shared" ca="1" si="12"/>
        <v>0</v>
      </c>
    </row>
    <row r="84" spans="4:13" x14ac:dyDescent="0.25">
      <c r="D84" s="1">
        <v>81</v>
      </c>
      <c r="E84">
        <f t="shared" ca="1" si="8"/>
        <v>2</v>
      </c>
      <c r="F84">
        <f t="shared" ca="1" si="9"/>
        <v>90</v>
      </c>
      <c r="H84">
        <v>81</v>
      </c>
      <c r="I84">
        <f t="shared" ca="1" si="10"/>
        <v>90</v>
      </c>
      <c r="J84">
        <f t="shared" ca="1" si="14"/>
        <v>130</v>
      </c>
      <c r="K84">
        <f t="shared" ca="1" si="13"/>
        <v>100</v>
      </c>
      <c r="L84">
        <f t="shared" ca="1" si="11"/>
        <v>140</v>
      </c>
      <c r="M84">
        <f t="shared" ca="1" si="12"/>
        <v>0</v>
      </c>
    </row>
    <row r="85" spans="4:13" x14ac:dyDescent="0.25">
      <c r="D85">
        <v>82</v>
      </c>
      <c r="E85">
        <f t="shared" ca="1" si="8"/>
        <v>2</v>
      </c>
      <c r="F85">
        <f t="shared" ca="1" si="9"/>
        <v>90</v>
      </c>
      <c r="H85">
        <v>82</v>
      </c>
      <c r="I85">
        <f t="shared" ca="1" si="10"/>
        <v>90</v>
      </c>
      <c r="J85">
        <f t="shared" ca="1" si="14"/>
        <v>140</v>
      </c>
      <c r="K85">
        <f t="shared" ca="1" si="13"/>
        <v>100</v>
      </c>
      <c r="L85">
        <f t="shared" ca="1" si="11"/>
        <v>150</v>
      </c>
      <c r="M85">
        <f t="shared" ca="1" si="12"/>
        <v>0</v>
      </c>
    </row>
    <row r="86" spans="4:13" x14ac:dyDescent="0.25">
      <c r="D86">
        <v>83</v>
      </c>
      <c r="E86">
        <f t="shared" ca="1" si="8"/>
        <v>4</v>
      </c>
      <c r="F86">
        <f t="shared" ca="1" si="9"/>
        <v>110</v>
      </c>
      <c r="H86">
        <v>83</v>
      </c>
      <c r="I86">
        <f t="shared" ca="1" si="10"/>
        <v>110</v>
      </c>
      <c r="J86">
        <f t="shared" ca="1" si="14"/>
        <v>150</v>
      </c>
      <c r="K86">
        <f t="shared" ca="1" si="13"/>
        <v>100</v>
      </c>
      <c r="L86">
        <f t="shared" ca="1" si="11"/>
        <v>140</v>
      </c>
      <c r="M86">
        <f t="shared" ca="1" si="12"/>
        <v>0</v>
      </c>
    </row>
    <row r="87" spans="4:13" x14ac:dyDescent="0.25">
      <c r="D87">
        <v>84</v>
      </c>
      <c r="E87">
        <f t="shared" ca="1" si="8"/>
        <v>5</v>
      </c>
      <c r="F87">
        <f t="shared" ca="1" si="9"/>
        <v>120</v>
      </c>
      <c r="H87">
        <v>84</v>
      </c>
      <c r="I87">
        <f t="shared" ca="1" si="10"/>
        <v>120</v>
      </c>
      <c r="J87">
        <f t="shared" ca="1" si="14"/>
        <v>140</v>
      </c>
      <c r="K87">
        <f t="shared" ca="1" si="13"/>
        <v>100</v>
      </c>
      <c r="L87">
        <f t="shared" ca="1" si="11"/>
        <v>120</v>
      </c>
      <c r="M87">
        <f t="shared" ca="1" si="12"/>
        <v>0</v>
      </c>
    </row>
    <row r="88" spans="4:13" x14ac:dyDescent="0.25">
      <c r="D88">
        <v>85</v>
      </c>
      <c r="E88">
        <f t="shared" ca="1" si="8"/>
        <v>1</v>
      </c>
      <c r="F88">
        <f t="shared" ca="1" si="9"/>
        <v>80</v>
      </c>
      <c r="H88">
        <v>85</v>
      </c>
      <c r="I88">
        <f t="shared" ca="1" si="10"/>
        <v>80</v>
      </c>
      <c r="J88">
        <f t="shared" ca="1" si="14"/>
        <v>120</v>
      </c>
      <c r="K88">
        <f t="shared" ca="1" si="13"/>
        <v>100</v>
      </c>
      <c r="L88">
        <f t="shared" ca="1" si="11"/>
        <v>140</v>
      </c>
      <c r="M88">
        <f t="shared" ca="1" si="12"/>
        <v>0</v>
      </c>
    </row>
    <row r="89" spans="4:13" x14ac:dyDescent="0.25">
      <c r="D89">
        <v>86</v>
      </c>
      <c r="E89">
        <f t="shared" ca="1" si="8"/>
        <v>2</v>
      </c>
      <c r="F89">
        <f t="shared" ca="1" si="9"/>
        <v>90</v>
      </c>
      <c r="H89">
        <v>86</v>
      </c>
      <c r="I89">
        <f t="shared" ca="1" si="10"/>
        <v>90</v>
      </c>
      <c r="J89">
        <f t="shared" ca="1" si="14"/>
        <v>140</v>
      </c>
      <c r="K89">
        <f t="shared" ca="1" si="13"/>
        <v>100</v>
      </c>
      <c r="L89">
        <f t="shared" ca="1" si="11"/>
        <v>150</v>
      </c>
      <c r="M89">
        <f t="shared" ca="1" si="12"/>
        <v>0</v>
      </c>
    </row>
    <row r="90" spans="4:13" x14ac:dyDescent="0.25">
      <c r="D90">
        <v>87</v>
      </c>
      <c r="E90">
        <f t="shared" ca="1" si="8"/>
        <v>1</v>
      </c>
      <c r="F90">
        <f t="shared" ca="1" si="9"/>
        <v>80</v>
      </c>
      <c r="H90">
        <v>87</v>
      </c>
      <c r="I90">
        <f t="shared" ca="1" si="10"/>
        <v>80</v>
      </c>
      <c r="J90">
        <f t="shared" ca="1" si="14"/>
        <v>150</v>
      </c>
      <c r="K90">
        <f t="shared" ca="1" si="13"/>
        <v>100</v>
      </c>
      <c r="L90">
        <f t="shared" ca="1" si="11"/>
        <v>170</v>
      </c>
      <c r="M90">
        <f t="shared" ca="1" si="12"/>
        <v>0</v>
      </c>
    </row>
    <row r="91" spans="4:13" x14ac:dyDescent="0.25">
      <c r="D91">
        <v>88</v>
      </c>
      <c r="E91">
        <f t="shared" ca="1" si="8"/>
        <v>6</v>
      </c>
      <c r="F91">
        <f t="shared" ca="1" si="9"/>
        <v>130</v>
      </c>
      <c r="H91">
        <v>88</v>
      </c>
      <c r="I91">
        <f t="shared" ca="1" si="10"/>
        <v>130</v>
      </c>
      <c r="J91">
        <f t="shared" ca="1" si="14"/>
        <v>170</v>
      </c>
      <c r="K91">
        <f t="shared" ca="1" si="13"/>
        <v>100</v>
      </c>
      <c r="L91">
        <f t="shared" ca="1" si="11"/>
        <v>140</v>
      </c>
      <c r="M91">
        <f t="shared" ca="1" si="12"/>
        <v>0</v>
      </c>
    </row>
    <row r="92" spans="4:13" x14ac:dyDescent="0.25">
      <c r="D92">
        <v>89</v>
      </c>
      <c r="E92">
        <f t="shared" ca="1" si="8"/>
        <v>1</v>
      </c>
      <c r="F92">
        <f t="shared" ca="1" si="9"/>
        <v>80</v>
      </c>
      <c r="H92">
        <v>89</v>
      </c>
      <c r="I92">
        <f t="shared" ca="1" si="10"/>
        <v>80</v>
      </c>
      <c r="J92">
        <f t="shared" ca="1" si="14"/>
        <v>140</v>
      </c>
      <c r="K92">
        <f t="shared" ca="1" si="13"/>
        <v>100</v>
      </c>
      <c r="L92">
        <f t="shared" ca="1" si="11"/>
        <v>160</v>
      </c>
      <c r="M92">
        <f t="shared" ca="1" si="12"/>
        <v>0</v>
      </c>
    </row>
    <row r="93" spans="4:13" x14ac:dyDescent="0.25">
      <c r="D93">
        <v>90</v>
      </c>
      <c r="E93">
        <f t="shared" ca="1" si="8"/>
        <v>6</v>
      </c>
      <c r="F93">
        <f t="shared" ca="1" si="9"/>
        <v>130</v>
      </c>
      <c r="H93">
        <v>90</v>
      </c>
      <c r="I93">
        <f t="shared" ca="1" si="10"/>
        <v>130</v>
      </c>
      <c r="J93">
        <f t="shared" ca="1" si="14"/>
        <v>160</v>
      </c>
      <c r="K93">
        <f t="shared" ca="1" si="13"/>
        <v>100</v>
      </c>
      <c r="L93">
        <f t="shared" ca="1" si="11"/>
        <v>130</v>
      </c>
      <c r="M93">
        <f t="shared" ca="1" si="12"/>
        <v>0</v>
      </c>
    </row>
    <row r="94" spans="4:13" x14ac:dyDescent="0.25">
      <c r="D94" s="1">
        <v>91</v>
      </c>
      <c r="E94">
        <f t="shared" ca="1" si="8"/>
        <v>1</v>
      </c>
      <c r="F94">
        <f t="shared" ca="1" si="9"/>
        <v>80</v>
      </c>
      <c r="H94">
        <v>91</v>
      </c>
      <c r="I94">
        <f t="shared" ca="1" si="10"/>
        <v>80</v>
      </c>
      <c r="J94">
        <f t="shared" ca="1" si="14"/>
        <v>130</v>
      </c>
      <c r="K94">
        <f t="shared" ca="1" si="13"/>
        <v>100</v>
      </c>
      <c r="L94">
        <f t="shared" ca="1" si="11"/>
        <v>150</v>
      </c>
      <c r="M94">
        <f t="shared" ca="1" si="12"/>
        <v>0</v>
      </c>
    </row>
    <row r="95" spans="4:13" x14ac:dyDescent="0.25">
      <c r="D95">
        <v>92</v>
      </c>
      <c r="E95">
        <f t="shared" ca="1" si="8"/>
        <v>5</v>
      </c>
      <c r="F95">
        <f t="shared" ca="1" si="9"/>
        <v>120</v>
      </c>
      <c r="H95">
        <v>92</v>
      </c>
      <c r="I95">
        <f t="shared" ca="1" si="10"/>
        <v>120</v>
      </c>
      <c r="J95">
        <f t="shared" ca="1" si="14"/>
        <v>150</v>
      </c>
      <c r="K95">
        <f t="shared" ca="1" si="13"/>
        <v>100</v>
      </c>
      <c r="L95">
        <f t="shared" ca="1" si="11"/>
        <v>130</v>
      </c>
      <c r="M95">
        <f t="shared" ca="1" si="12"/>
        <v>0</v>
      </c>
    </row>
    <row r="96" spans="4:13" x14ac:dyDescent="0.25">
      <c r="D96">
        <v>93</v>
      </c>
      <c r="E96">
        <f t="shared" ca="1" si="8"/>
        <v>5</v>
      </c>
      <c r="F96">
        <f t="shared" ca="1" si="9"/>
        <v>120</v>
      </c>
      <c r="H96">
        <v>93</v>
      </c>
      <c r="I96">
        <f t="shared" ca="1" si="10"/>
        <v>120</v>
      </c>
      <c r="J96">
        <f t="shared" ca="1" si="14"/>
        <v>130</v>
      </c>
      <c r="K96">
        <f t="shared" ca="1" si="13"/>
        <v>100</v>
      </c>
      <c r="L96">
        <f t="shared" ca="1" si="11"/>
        <v>110</v>
      </c>
      <c r="M96">
        <f t="shared" ca="1" si="12"/>
        <v>0</v>
      </c>
    </row>
    <row r="97" spans="4:13" x14ac:dyDescent="0.25">
      <c r="D97">
        <v>94</v>
      </c>
      <c r="E97">
        <f t="shared" ca="1" si="8"/>
        <v>4</v>
      </c>
      <c r="F97">
        <f t="shared" ca="1" si="9"/>
        <v>110</v>
      </c>
      <c r="H97">
        <v>94</v>
      </c>
      <c r="I97">
        <f t="shared" ca="1" si="10"/>
        <v>110</v>
      </c>
      <c r="J97">
        <f t="shared" ca="1" si="14"/>
        <v>110</v>
      </c>
      <c r="K97">
        <f t="shared" ca="1" si="13"/>
        <v>100</v>
      </c>
      <c r="L97">
        <f t="shared" ca="1" si="11"/>
        <v>100</v>
      </c>
      <c r="M97">
        <f t="shared" ca="1" si="12"/>
        <v>0</v>
      </c>
    </row>
    <row r="98" spans="4:13" x14ac:dyDescent="0.25">
      <c r="D98">
        <v>95</v>
      </c>
      <c r="E98">
        <f t="shared" ca="1" si="8"/>
        <v>6</v>
      </c>
      <c r="F98">
        <f t="shared" ca="1" si="9"/>
        <v>130</v>
      </c>
      <c r="H98">
        <v>95</v>
      </c>
      <c r="I98">
        <f t="shared" ca="1" si="10"/>
        <v>130</v>
      </c>
      <c r="J98">
        <f t="shared" ca="1" si="14"/>
        <v>100</v>
      </c>
      <c r="K98">
        <f t="shared" ca="1" si="13"/>
        <v>100</v>
      </c>
      <c r="L98">
        <f t="shared" ca="1" si="11"/>
        <v>70</v>
      </c>
      <c r="M98">
        <f t="shared" ca="1" si="12"/>
        <v>0</v>
      </c>
    </row>
    <row r="99" spans="4:13" x14ac:dyDescent="0.25">
      <c r="D99">
        <v>96</v>
      </c>
      <c r="E99">
        <f t="shared" ca="1" si="8"/>
        <v>6</v>
      </c>
      <c r="F99">
        <f t="shared" ca="1" si="9"/>
        <v>130</v>
      </c>
      <c r="H99">
        <v>96</v>
      </c>
      <c r="I99">
        <f t="shared" ca="1" si="10"/>
        <v>130</v>
      </c>
      <c r="J99">
        <f t="shared" ca="1" si="14"/>
        <v>70</v>
      </c>
      <c r="K99">
        <f t="shared" ca="1" si="13"/>
        <v>100</v>
      </c>
      <c r="L99">
        <f t="shared" ca="1" si="11"/>
        <v>40</v>
      </c>
      <c r="M99">
        <f t="shared" ca="1" si="12"/>
        <v>1</v>
      </c>
    </row>
    <row r="100" spans="4:13" x14ac:dyDescent="0.25">
      <c r="D100">
        <v>97</v>
      </c>
      <c r="E100">
        <f t="shared" ca="1" si="8"/>
        <v>4</v>
      </c>
      <c r="F100">
        <f t="shared" ca="1" si="9"/>
        <v>110</v>
      </c>
      <c r="H100">
        <v>97</v>
      </c>
      <c r="I100">
        <f t="shared" ca="1" si="10"/>
        <v>110</v>
      </c>
      <c r="J100">
        <f t="shared" ca="1" si="14"/>
        <v>40</v>
      </c>
      <c r="K100">
        <f t="shared" ca="1" si="13"/>
        <v>200</v>
      </c>
      <c r="L100">
        <f t="shared" ca="1" si="11"/>
        <v>130</v>
      </c>
      <c r="M100">
        <f t="shared" ca="1" si="12"/>
        <v>0</v>
      </c>
    </row>
    <row r="101" spans="4:13" x14ac:dyDescent="0.25">
      <c r="D101">
        <v>98</v>
      </c>
      <c r="E101">
        <f t="shared" ca="1" si="8"/>
        <v>2</v>
      </c>
      <c r="F101">
        <f t="shared" ca="1" si="9"/>
        <v>90</v>
      </c>
      <c r="H101">
        <v>98</v>
      </c>
      <c r="I101">
        <f t="shared" ca="1" si="10"/>
        <v>90</v>
      </c>
      <c r="J101">
        <f t="shared" ca="1" si="14"/>
        <v>130</v>
      </c>
      <c r="K101">
        <f t="shared" ca="1" si="13"/>
        <v>100</v>
      </c>
      <c r="L101">
        <f t="shared" ca="1" si="11"/>
        <v>140</v>
      </c>
      <c r="M101">
        <f t="shared" ca="1" si="12"/>
        <v>0</v>
      </c>
    </row>
    <row r="102" spans="4:13" x14ac:dyDescent="0.25">
      <c r="D102">
        <v>99</v>
      </c>
      <c r="E102">
        <f t="shared" ca="1" si="8"/>
        <v>5</v>
      </c>
      <c r="F102">
        <f t="shared" ca="1" si="9"/>
        <v>120</v>
      </c>
      <c r="H102">
        <v>99</v>
      </c>
      <c r="I102">
        <f t="shared" ca="1" si="10"/>
        <v>120</v>
      </c>
      <c r="J102">
        <f t="shared" ca="1" si="14"/>
        <v>140</v>
      </c>
      <c r="K102">
        <f t="shared" ca="1" si="13"/>
        <v>100</v>
      </c>
      <c r="L102">
        <f t="shared" ca="1" si="11"/>
        <v>120</v>
      </c>
      <c r="M102">
        <f t="shared" ca="1" si="12"/>
        <v>0</v>
      </c>
    </row>
    <row r="103" spans="4:13" x14ac:dyDescent="0.25">
      <c r="D103">
        <v>100</v>
      </c>
      <c r="E103">
        <f t="shared" ca="1" si="8"/>
        <v>2</v>
      </c>
      <c r="F103">
        <f t="shared" ca="1" si="9"/>
        <v>90</v>
      </c>
      <c r="H103">
        <v>100</v>
      </c>
      <c r="I103">
        <f t="shared" ca="1" si="10"/>
        <v>90</v>
      </c>
      <c r="J103">
        <f t="shared" ca="1" si="14"/>
        <v>120</v>
      </c>
      <c r="K103">
        <f t="shared" ca="1" si="13"/>
        <v>100</v>
      </c>
      <c r="L103">
        <f t="shared" ca="1" si="11"/>
        <v>130</v>
      </c>
      <c r="M103">
        <f t="shared" ca="1" si="12"/>
        <v>0</v>
      </c>
    </row>
    <row r="104" spans="4:13" x14ac:dyDescent="0.25">
      <c r="D104">
        <v>101</v>
      </c>
      <c r="E104">
        <f t="shared" ca="1" si="8"/>
        <v>3</v>
      </c>
      <c r="F104">
        <f t="shared" ref="F104:F128" ca="1" si="15">VLOOKUP(E104,$A$4:$B$9, 2, FALSE)</f>
        <v>100</v>
      </c>
      <c r="H104">
        <v>101</v>
      </c>
      <c r="I104">
        <f t="shared" ref="I104:I128" ca="1" si="16">VLOOKUP(E104,$A$4:$B$9, 2, FALSE)</f>
        <v>100</v>
      </c>
      <c r="J104">
        <f t="shared" ref="J104:J128" ca="1" si="17">L103</f>
        <v>130</v>
      </c>
      <c r="K104">
        <f t="shared" ref="K104:K128" ca="1" si="18">IF(J104&lt;= 50,200,100)</f>
        <v>100</v>
      </c>
      <c r="L104">
        <f t="shared" ref="L104:L128" ca="1" si="19">J104+K104-I104</f>
        <v>130</v>
      </c>
      <c r="M104">
        <f t="shared" ref="M104:M128" ca="1" si="20">IF(L104&lt;=50,1,0)</f>
        <v>0</v>
      </c>
    </row>
    <row r="105" spans="4:13" x14ac:dyDescent="0.25">
      <c r="D105">
        <v>102</v>
      </c>
      <c r="E105">
        <f t="shared" ca="1" si="8"/>
        <v>6</v>
      </c>
      <c r="F105">
        <f t="shared" ca="1" si="15"/>
        <v>130</v>
      </c>
      <c r="H105">
        <v>102</v>
      </c>
      <c r="I105">
        <f t="shared" ca="1" si="16"/>
        <v>130</v>
      </c>
      <c r="J105">
        <f t="shared" ca="1" si="17"/>
        <v>130</v>
      </c>
      <c r="K105">
        <f t="shared" ca="1" si="18"/>
        <v>100</v>
      </c>
      <c r="L105">
        <f t="shared" ca="1" si="19"/>
        <v>100</v>
      </c>
      <c r="M105">
        <f t="shared" ca="1" si="20"/>
        <v>0</v>
      </c>
    </row>
    <row r="106" spans="4:13" x14ac:dyDescent="0.25">
      <c r="D106">
        <v>103</v>
      </c>
      <c r="E106">
        <f t="shared" ca="1" si="8"/>
        <v>3</v>
      </c>
      <c r="F106">
        <f t="shared" ca="1" si="15"/>
        <v>100</v>
      </c>
      <c r="H106">
        <v>103</v>
      </c>
      <c r="I106">
        <f t="shared" ca="1" si="16"/>
        <v>100</v>
      </c>
      <c r="J106">
        <f t="shared" ca="1" si="17"/>
        <v>100</v>
      </c>
      <c r="K106">
        <f t="shared" ca="1" si="18"/>
        <v>100</v>
      </c>
      <c r="L106">
        <f t="shared" ca="1" si="19"/>
        <v>100</v>
      </c>
      <c r="M106">
        <f t="shared" ca="1" si="20"/>
        <v>0</v>
      </c>
    </row>
    <row r="107" spans="4:13" x14ac:dyDescent="0.25">
      <c r="D107">
        <v>104</v>
      </c>
      <c r="E107">
        <f t="shared" ca="1" si="8"/>
        <v>2</v>
      </c>
      <c r="F107">
        <f t="shared" ca="1" si="15"/>
        <v>90</v>
      </c>
      <c r="H107">
        <v>104</v>
      </c>
      <c r="I107">
        <f t="shared" ca="1" si="16"/>
        <v>90</v>
      </c>
      <c r="J107">
        <f t="shared" ca="1" si="17"/>
        <v>100</v>
      </c>
      <c r="K107">
        <f t="shared" ca="1" si="18"/>
        <v>100</v>
      </c>
      <c r="L107">
        <f t="shared" ca="1" si="19"/>
        <v>110</v>
      </c>
      <c r="M107">
        <f t="shared" ca="1" si="20"/>
        <v>0</v>
      </c>
    </row>
    <row r="108" spans="4:13" x14ac:dyDescent="0.25">
      <c r="D108" s="1">
        <v>105</v>
      </c>
      <c r="E108">
        <f t="shared" ca="1" si="8"/>
        <v>1</v>
      </c>
      <c r="F108">
        <f t="shared" ca="1" si="15"/>
        <v>80</v>
      </c>
      <c r="H108">
        <v>105</v>
      </c>
      <c r="I108">
        <f t="shared" ca="1" si="16"/>
        <v>80</v>
      </c>
      <c r="J108">
        <f t="shared" ca="1" si="17"/>
        <v>110</v>
      </c>
      <c r="K108">
        <f t="shared" ca="1" si="18"/>
        <v>100</v>
      </c>
      <c r="L108">
        <f t="shared" ca="1" si="19"/>
        <v>130</v>
      </c>
      <c r="M108">
        <f t="shared" ca="1" si="20"/>
        <v>0</v>
      </c>
    </row>
    <row r="109" spans="4:13" x14ac:dyDescent="0.25">
      <c r="D109">
        <v>106</v>
      </c>
      <c r="E109">
        <f t="shared" ca="1" si="8"/>
        <v>4</v>
      </c>
      <c r="F109">
        <f t="shared" ca="1" si="15"/>
        <v>110</v>
      </c>
      <c r="H109">
        <v>106</v>
      </c>
      <c r="I109">
        <f t="shared" ca="1" si="16"/>
        <v>110</v>
      </c>
      <c r="J109">
        <f t="shared" ca="1" si="17"/>
        <v>130</v>
      </c>
      <c r="K109">
        <f t="shared" ca="1" si="18"/>
        <v>100</v>
      </c>
      <c r="L109">
        <f t="shared" ca="1" si="19"/>
        <v>120</v>
      </c>
      <c r="M109">
        <f t="shared" ca="1" si="20"/>
        <v>0</v>
      </c>
    </row>
    <row r="110" spans="4:13" x14ac:dyDescent="0.25">
      <c r="D110">
        <v>107</v>
      </c>
      <c r="E110">
        <f t="shared" ca="1" si="8"/>
        <v>1</v>
      </c>
      <c r="F110">
        <f t="shared" ca="1" si="15"/>
        <v>80</v>
      </c>
      <c r="H110">
        <v>107</v>
      </c>
      <c r="I110">
        <f t="shared" ca="1" si="16"/>
        <v>80</v>
      </c>
      <c r="J110">
        <f t="shared" ca="1" si="17"/>
        <v>120</v>
      </c>
      <c r="K110">
        <f t="shared" ca="1" si="18"/>
        <v>100</v>
      </c>
      <c r="L110">
        <f t="shared" ca="1" si="19"/>
        <v>140</v>
      </c>
      <c r="M110">
        <f t="shared" ca="1" si="20"/>
        <v>0</v>
      </c>
    </row>
    <row r="111" spans="4:13" x14ac:dyDescent="0.25">
      <c r="D111">
        <v>108</v>
      </c>
      <c r="E111">
        <f t="shared" ca="1" si="8"/>
        <v>5</v>
      </c>
      <c r="F111">
        <f t="shared" ca="1" si="15"/>
        <v>120</v>
      </c>
      <c r="H111">
        <v>108</v>
      </c>
      <c r="I111">
        <f t="shared" ca="1" si="16"/>
        <v>120</v>
      </c>
      <c r="J111">
        <f t="shared" ca="1" si="17"/>
        <v>140</v>
      </c>
      <c r="K111">
        <f t="shared" ca="1" si="18"/>
        <v>100</v>
      </c>
      <c r="L111">
        <f t="shared" ca="1" si="19"/>
        <v>120</v>
      </c>
      <c r="M111">
        <f t="shared" ca="1" si="20"/>
        <v>0</v>
      </c>
    </row>
    <row r="112" spans="4:13" x14ac:dyDescent="0.25">
      <c r="D112">
        <v>109</v>
      </c>
      <c r="E112">
        <f t="shared" ca="1" si="8"/>
        <v>2</v>
      </c>
      <c r="F112">
        <f t="shared" ca="1" si="15"/>
        <v>90</v>
      </c>
      <c r="H112">
        <v>109</v>
      </c>
      <c r="I112">
        <f t="shared" ca="1" si="16"/>
        <v>90</v>
      </c>
      <c r="J112">
        <f t="shared" ca="1" si="17"/>
        <v>120</v>
      </c>
      <c r="K112">
        <f t="shared" ca="1" si="18"/>
        <v>100</v>
      </c>
      <c r="L112">
        <f t="shared" ca="1" si="19"/>
        <v>130</v>
      </c>
      <c r="M112">
        <f t="shared" ca="1" si="20"/>
        <v>0</v>
      </c>
    </row>
    <row r="113" spans="4:13" x14ac:dyDescent="0.25">
      <c r="D113">
        <v>110</v>
      </c>
      <c r="E113">
        <f t="shared" ca="1" si="8"/>
        <v>4</v>
      </c>
      <c r="F113">
        <f t="shared" ca="1" si="15"/>
        <v>110</v>
      </c>
      <c r="H113">
        <v>110</v>
      </c>
      <c r="I113">
        <f t="shared" ca="1" si="16"/>
        <v>110</v>
      </c>
      <c r="J113">
        <f t="shared" ca="1" si="17"/>
        <v>130</v>
      </c>
      <c r="K113">
        <f t="shared" ca="1" si="18"/>
        <v>100</v>
      </c>
      <c r="L113">
        <f t="shared" ca="1" si="19"/>
        <v>120</v>
      </c>
      <c r="M113">
        <f t="shared" ca="1" si="20"/>
        <v>0</v>
      </c>
    </row>
    <row r="114" spans="4:13" x14ac:dyDescent="0.25">
      <c r="D114">
        <v>111</v>
      </c>
      <c r="E114">
        <f t="shared" ca="1" si="8"/>
        <v>4</v>
      </c>
      <c r="F114">
        <f t="shared" ca="1" si="15"/>
        <v>110</v>
      </c>
      <c r="H114">
        <v>111</v>
      </c>
      <c r="I114">
        <f t="shared" ca="1" si="16"/>
        <v>110</v>
      </c>
      <c r="J114">
        <f t="shared" ca="1" si="17"/>
        <v>120</v>
      </c>
      <c r="K114">
        <f t="shared" ca="1" si="18"/>
        <v>100</v>
      </c>
      <c r="L114">
        <f t="shared" ca="1" si="19"/>
        <v>110</v>
      </c>
      <c r="M114">
        <f t="shared" ca="1" si="20"/>
        <v>0</v>
      </c>
    </row>
    <row r="115" spans="4:13" x14ac:dyDescent="0.25">
      <c r="D115">
        <v>112</v>
      </c>
      <c r="E115">
        <f t="shared" ca="1" si="8"/>
        <v>5</v>
      </c>
      <c r="F115">
        <f t="shared" ca="1" si="15"/>
        <v>120</v>
      </c>
      <c r="H115">
        <v>112</v>
      </c>
      <c r="I115">
        <f t="shared" ca="1" si="16"/>
        <v>120</v>
      </c>
      <c r="J115">
        <f t="shared" ca="1" si="17"/>
        <v>110</v>
      </c>
      <c r="K115">
        <f t="shared" ca="1" si="18"/>
        <v>100</v>
      </c>
      <c r="L115">
        <f t="shared" ca="1" si="19"/>
        <v>90</v>
      </c>
      <c r="M115">
        <f t="shared" ca="1" si="20"/>
        <v>0</v>
      </c>
    </row>
    <row r="116" spans="4:13" x14ac:dyDescent="0.25">
      <c r="D116">
        <v>113</v>
      </c>
      <c r="E116">
        <f t="shared" ca="1" si="8"/>
        <v>6</v>
      </c>
      <c r="F116">
        <f t="shared" ca="1" si="15"/>
        <v>130</v>
      </c>
      <c r="H116">
        <v>113</v>
      </c>
      <c r="I116">
        <f t="shared" ca="1" si="16"/>
        <v>130</v>
      </c>
      <c r="J116">
        <f t="shared" ca="1" si="17"/>
        <v>90</v>
      </c>
      <c r="K116">
        <f t="shared" ca="1" si="18"/>
        <v>100</v>
      </c>
      <c r="L116">
        <f t="shared" ca="1" si="19"/>
        <v>60</v>
      </c>
      <c r="M116">
        <f t="shared" ca="1" si="20"/>
        <v>0</v>
      </c>
    </row>
    <row r="117" spans="4:13" x14ac:dyDescent="0.25">
      <c r="D117">
        <v>114</v>
      </c>
      <c r="E117">
        <f t="shared" ca="1" si="8"/>
        <v>2</v>
      </c>
      <c r="F117">
        <f t="shared" ca="1" si="15"/>
        <v>90</v>
      </c>
      <c r="H117">
        <v>114</v>
      </c>
      <c r="I117">
        <f t="shared" ca="1" si="16"/>
        <v>90</v>
      </c>
      <c r="J117">
        <f t="shared" ca="1" si="17"/>
        <v>60</v>
      </c>
      <c r="K117">
        <f t="shared" ca="1" si="18"/>
        <v>100</v>
      </c>
      <c r="L117">
        <f t="shared" ca="1" si="19"/>
        <v>70</v>
      </c>
      <c r="M117">
        <f t="shared" ca="1" si="20"/>
        <v>0</v>
      </c>
    </row>
    <row r="118" spans="4:13" x14ac:dyDescent="0.25">
      <c r="D118">
        <v>115</v>
      </c>
      <c r="E118">
        <f t="shared" ca="1" si="8"/>
        <v>5</v>
      </c>
      <c r="F118">
        <f t="shared" ca="1" si="15"/>
        <v>120</v>
      </c>
      <c r="H118">
        <v>115</v>
      </c>
      <c r="I118">
        <f t="shared" ca="1" si="16"/>
        <v>120</v>
      </c>
      <c r="J118">
        <f t="shared" ca="1" si="17"/>
        <v>70</v>
      </c>
      <c r="K118">
        <f t="shared" ca="1" si="18"/>
        <v>100</v>
      </c>
      <c r="L118">
        <f t="shared" ca="1" si="19"/>
        <v>50</v>
      </c>
      <c r="M118">
        <f t="shared" ca="1" si="20"/>
        <v>1</v>
      </c>
    </row>
    <row r="119" spans="4:13" x14ac:dyDescent="0.25">
      <c r="D119" s="1">
        <v>116</v>
      </c>
      <c r="E119">
        <f t="shared" ca="1" si="8"/>
        <v>3</v>
      </c>
      <c r="F119">
        <f t="shared" ca="1" si="15"/>
        <v>100</v>
      </c>
      <c r="H119">
        <v>116</v>
      </c>
      <c r="I119">
        <f t="shared" ca="1" si="16"/>
        <v>100</v>
      </c>
      <c r="J119">
        <f t="shared" ca="1" si="17"/>
        <v>50</v>
      </c>
      <c r="K119">
        <f t="shared" ca="1" si="18"/>
        <v>200</v>
      </c>
      <c r="L119">
        <f t="shared" ca="1" si="19"/>
        <v>150</v>
      </c>
      <c r="M119">
        <f t="shared" ca="1" si="20"/>
        <v>0</v>
      </c>
    </row>
    <row r="120" spans="4:13" x14ac:dyDescent="0.25">
      <c r="D120">
        <v>117</v>
      </c>
      <c r="E120">
        <f t="shared" ca="1" si="8"/>
        <v>5</v>
      </c>
      <c r="F120">
        <f t="shared" ca="1" si="15"/>
        <v>120</v>
      </c>
      <c r="H120">
        <v>117</v>
      </c>
      <c r="I120">
        <f t="shared" ca="1" si="16"/>
        <v>120</v>
      </c>
      <c r="J120">
        <f t="shared" ca="1" si="17"/>
        <v>150</v>
      </c>
      <c r="K120">
        <f t="shared" ca="1" si="18"/>
        <v>100</v>
      </c>
      <c r="L120">
        <f t="shared" ca="1" si="19"/>
        <v>130</v>
      </c>
      <c r="M120">
        <f t="shared" ca="1" si="20"/>
        <v>0</v>
      </c>
    </row>
    <row r="121" spans="4:13" x14ac:dyDescent="0.25">
      <c r="D121">
        <v>118</v>
      </c>
      <c r="E121">
        <f t="shared" ca="1" si="8"/>
        <v>6</v>
      </c>
      <c r="F121">
        <f t="shared" ca="1" si="15"/>
        <v>130</v>
      </c>
      <c r="H121">
        <v>118</v>
      </c>
      <c r="I121">
        <f t="shared" ca="1" si="16"/>
        <v>130</v>
      </c>
      <c r="J121">
        <f t="shared" ca="1" si="17"/>
        <v>130</v>
      </c>
      <c r="K121">
        <f t="shared" ca="1" si="18"/>
        <v>100</v>
      </c>
      <c r="L121">
        <f t="shared" ca="1" si="19"/>
        <v>100</v>
      </c>
      <c r="M121">
        <f t="shared" ca="1" si="20"/>
        <v>0</v>
      </c>
    </row>
    <row r="122" spans="4:13" x14ac:dyDescent="0.25">
      <c r="D122">
        <v>119</v>
      </c>
      <c r="E122">
        <f t="shared" ca="1" si="8"/>
        <v>2</v>
      </c>
      <c r="F122">
        <f t="shared" ca="1" si="15"/>
        <v>90</v>
      </c>
      <c r="H122">
        <v>119</v>
      </c>
      <c r="I122">
        <f t="shared" ca="1" si="16"/>
        <v>90</v>
      </c>
      <c r="J122">
        <f t="shared" ca="1" si="17"/>
        <v>100</v>
      </c>
      <c r="K122">
        <f t="shared" ca="1" si="18"/>
        <v>100</v>
      </c>
      <c r="L122">
        <f t="shared" ca="1" si="19"/>
        <v>110</v>
      </c>
      <c r="M122">
        <f t="shared" ca="1" si="20"/>
        <v>0</v>
      </c>
    </row>
    <row r="123" spans="4:13" x14ac:dyDescent="0.25">
      <c r="D123">
        <v>120</v>
      </c>
      <c r="E123">
        <f t="shared" ca="1" si="8"/>
        <v>1</v>
      </c>
      <c r="F123">
        <f t="shared" ca="1" si="15"/>
        <v>80</v>
      </c>
      <c r="H123">
        <v>120</v>
      </c>
      <c r="I123">
        <f t="shared" ca="1" si="16"/>
        <v>80</v>
      </c>
      <c r="J123">
        <f t="shared" ca="1" si="17"/>
        <v>110</v>
      </c>
      <c r="K123">
        <f t="shared" ca="1" si="18"/>
        <v>100</v>
      </c>
      <c r="L123">
        <f t="shared" ca="1" si="19"/>
        <v>130</v>
      </c>
      <c r="M123">
        <f t="shared" ca="1" si="20"/>
        <v>0</v>
      </c>
    </row>
    <row r="124" spans="4:13" x14ac:dyDescent="0.25">
      <c r="D124">
        <v>121</v>
      </c>
      <c r="E124">
        <f t="shared" ca="1" si="8"/>
        <v>2</v>
      </c>
      <c r="F124">
        <f t="shared" ca="1" si="15"/>
        <v>90</v>
      </c>
      <c r="H124">
        <v>121</v>
      </c>
      <c r="I124">
        <f t="shared" ca="1" si="16"/>
        <v>90</v>
      </c>
      <c r="J124">
        <f t="shared" ca="1" si="17"/>
        <v>130</v>
      </c>
      <c r="K124">
        <f t="shared" ca="1" si="18"/>
        <v>100</v>
      </c>
      <c r="L124">
        <f t="shared" ca="1" si="19"/>
        <v>140</v>
      </c>
      <c r="M124">
        <f t="shared" ca="1" si="20"/>
        <v>0</v>
      </c>
    </row>
    <row r="125" spans="4:13" x14ac:dyDescent="0.25">
      <c r="D125">
        <v>122</v>
      </c>
      <c r="E125">
        <f t="shared" ca="1" si="8"/>
        <v>3</v>
      </c>
      <c r="F125">
        <f t="shared" ca="1" si="15"/>
        <v>100</v>
      </c>
      <c r="H125">
        <v>122</v>
      </c>
      <c r="I125">
        <f t="shared" ca="1" si="16"/>
        <v>100</v>
      </c>
      <c r="J125">
        <f t="shared" ca="1" si="17"/>
        <v>140</v>
      </c>
      <c r="K125">
        <f t="shared" ca="1" si="18"/>
        <v>100</v>
      </c>
      <c r="L125">
        <f t="shared" ca="1" si="19"/>
        <v>140</v>
      </c>
      <c r="M125">
        <f t="shared" ca="1" si="20"/>
        <v>0</v>
      </c>
    </row>
    <row r="126" spans="4:13" x14ac:dyDescent="0.25">
      <c r="D126">
        <v>123</v>
      </c>
      <c r="E126">
        <f t="shared" ca="1" si="8"/>
        <v>6</v>
      </c>
      <c r="F126">
        <f t="shared" ca="1" si="15"/>
        <v>130</v>
      </c>
      <c r="H126">
        <v>123</v>
      </c>
      <c r="I126">
        <f t="shared" ca="1" si="16"/>
        <v>130</v>
      </c>
      <c r="J126">
        <f t="shared" ca="1" si="17"/>
        <v>140</v>
      </c>
      <c r="K126">
        <f t="shared" ca="1" si="18"/>
        <v>100</v>
      </c>
      <c r="L126">
        <f t="shared" ca="1" si="19"/>
        <v>110</v>
      </c>
      <c r="M126">
        <f t="shared" ca="1" si="20"/>
        <v>0</v>
      </c>
    </row>
    <row r="127" spans="4:13" x14ac:dyDescent="0.25">
      <c r="D127">
        <v>124</v>
      </c>
      <c r="E127">
        <f t="shared" ca="1" si="8"/>
        <v>3</v>
      </c>
      <c r="F127">
        <f t="shared" ca="1" si="15"/>
        <v>100</v>
      </c>
      <c r="H127">
        <v>124</v>
      </c>
      <c r="I127">
        <f t="shared" ca="1" si="16"/>
        <v>100</v>
      </c>
      <c r="J127">
        <f t="shared" ca="1" si="17"/>
        <v>110</v>
      </c>
      <c r="K127">
        <f t="shared" ca="1" si="18"/>
        <v>100</v>
      </c>
      <c r="L127">
        <f t="shared" ca="1" si="19"/>
        <v>110</v>
      </c>
      <c r="M127">
        <f t="shared" ca="1" si="20"/>
        <v>0</v>
      </c>
    </row>
    <row r="128" spans="4:13" x14ac:dyDescent="0.25">
      <c r="D128">
        <v>125</v>
      </c>
      <c r="E128">
        <f t="shared" ca="1" si="8"/>
        <v>6</v>
      </c>
      <c r="F128">
        <f t="shared" ca="1" si="15"/>
        <v>130</v>
      </c>
      <c r="H128">
        <v>125</v>
      </c>
      <c r="I128">
        <f t="shared" ca="1" si="16"/>
        <v>130</v>
      </c>
      <c r="J128">
        <f t="shared" ca="1" si="17"/>
        <v>110</v>
      </c>
      <c r="K128">
        <f t="shared" ca="1" si="18"/>
        <v>100</v>
      </c>
      <c r="L128">
        <f t="shared" ca="1" si="19"/>
        <v>80</v>
      </c>
      <c r="M128">
        <f t="shared" ca="1" si="20"/>
        <v>0</v>
      </c>
    </row>
    <row r="129" spans="4:13" x14ac:dyDescent="0.25">
      <c r="D129">
        <v>126</v>
      </c>
      <c r="E129">
        <f t="shared" ca="1" si="8"/>
        <v>4</v>
      </c>
      <c r="F129">
        <f t="shared" ref="F129:F192" ca="1" si="21">VLOOKUP(E129,$A$4:$B$9, 2, FALSE)</f>
        <v>110</v>
      </c>
      <c r="H129">
        <v>126</v>
      </c>
      <c r="I129">
        <f t="shared" ref="I129:I192" ca="1" si="22">VLOOKUP(E129,$A$4:$B$9, 2, FALSE)</f>
        <v>110</v>
      </c>
      <c r="J129">
        <f t="shared" ref="J129:J192" ca="1" si="23">L128</f>
        <v>80</v>
      </c>
      <c r="K129">
        <f t="shared" ref="K129:K192" ca="1" si="24">IF(J129&lt;= 50,200,100)</f>
        <v>100</v>
      </c>
      <c r="L129">
        <f t="shared" ref="L129:L192" ca="1" si="25">J129+K129-I129</f>
        <v>70</v>
      </c>
      <c r="M129">
        <f t="shared" ref="M129:M192" ca="1" si="26">IF(L129&lt;=50,1,0)</f>
        <v>0</v>
      </c>
    </row>
    <row r="130" spans="4:13" x14ac:dyDescent="0.25">
      <c r="D130">
        <v>127</v>
      </c>
      <c r="E130">
        <f t="shared" ca="1" si="8"/>
        <v>6</v>
      </c>
      <c r="F130">
        <f t="shared" ca="1" si="21"/>
        <v>130</v>
      </c>
      <c r="H130">
        <v>127</v>
      </c>
      <c r="I130">
        <f t="shared" ca="1" si="22"/>
        <v>130</v>
      </c>
      <c r="J130">
        <f t="shared" ca="1" si="23"/>
        <v>70</v>
      </c>
      <c r="K130">
        <f t="shared" ca="1" si="24"/>
        <v>100</v>
      </c>
      <c r="L130">
        <f t="shared" ca="1" si="25"/>
        <v>40</v>
      </c>
      <c r="M130">
        <f t="shared" ca="1" si="26"/>
        <v>1</v>
      </c>
    </row>
    <row r="131" spans="4:13" x14ac:dyDescent="0.25">
      <c r="D131">
        <v>128</v>
      </c>
      <c r="E131">
        <f t="shared" ca="1" si="8"/>
        <v>3</v>
      </c>
      <c r="F131">
        <f t="shared" ca="1" si="21"/>
        <v>100</v>
      </c>
      <c r="H131">
        <v>128</v>
      </c>
      <c r="I131">
        <f t="shared" ca="1" si="22"/>
        <v>100</v>
      </c>
      <c r="J131">
        <f t="shared" ca="1" si="23"/>
        <v>40</v>
      </c>
      <c r="K131">
        <f t="shared" ca="1" si="24"/>
        <v>200</v>
      </c>
      <c r="L131">
        <f t="shared" ca="1" si="25"/>
        <v>140</v>
      </c>
      <c r="M131">
        <f t="shared" ca="1" si="26"/>
        <v>0</v>
      </c>
    </row>
    <row r="132" spans="4:13" x14ac:dyDescent="0.25">
      <c r="D132">
        <v>129</v>
      </c>
      <c r="E132">
        <f t="shared" ca="1" si="8"/>
        <v>6</v>
      </c>
      <c r="F132">
        <f t="shared" ca="1" si="21"/>
        <v>130</v>
      </c>
      <c r="H132">
        <v>129</v>
      </c>
      <c r="I132">
        <f t="shared" ca="1" si="22"/>
        <v>130</v>
      </c>
      <c r="J132">
        <f t="shared" ca="1" si="23"/>
        <v>140</v>
      </c>
      <c r="K132">
        <f t="shared" ca="1" si="24"/>
        <v>100</v>
      </c>
      <c r="L132">
        <f t="shared" ca="1" si="25"/>
        <v>110</v>
      </c>
      <c r="M132">
        <f t="shared" ca="1" si="26"/>
        <v>0</v>
      </c>
    </row>
    <row r="133" spans="4:13" x14ac:dyDescent="0.25">
      <c r="D133" s="1">
        <v>130</v>
      </c>
      <c r="E133">
        <f t="shared" ref="E133:E196" ca="1" si="27">RANDBETWEEN(1,6)</f>
        <v>6</v>
      </c>
      <c r="F133">
        <f t="shared" ca="1" si="21"/>
        <v>130</v>
      </c>
      <c r="H133">
        <v>130</v>
      </c>
      <c r="I133">
        <f t="shared" ca="1" si="22"/>
        <v>130</v>
      </c>
      <c r="J133">
        <f t="shared" ca="1" si="23"/>
        <v>110</v>
      </c>
      <c r="K133">
        <f t="shared" ca="1" si="24"/>
        <v>100</v>
      </c>
      <c r="L133">
        <f t="shared" ca="1" si="25"/>
        <v>80</v>
      </c>
      <c r="M133">
        <f t="shared" ca="1" si="26"/>
        <v>0</v>
      </c>
    </row>
    <row r="134" spans="4:13" x14ac:dyDescent="0.25">
      <c r="D134">
        <v>131</v>
      </c>
      <c r="E134">
        <f t="shared" ca="1" si="27"/>
        <v>1</v>
      </c>
      <c r="F134">
        <f t="shared" ca="1" si="21"/>
        <v>80</v>
      </c>
      <c r="H134">
        <v>131</v>
      </c>
      <c r="I134">
        <f t="shared" ca="1" si="22"/>
        <v>80</v>
      </c>
      <c r="J134">
        <f t="shared" ca="1" si="23"/>
        <v>80</v>
      </c>
      <c r="K134">
        <f t="shared" ca="1" si="24"/>
        <v>100</v>
      </c>
      <c r="L134">
        <f t="shared" ca="1" si="25"/>
        <v>100</v>
      </c>
      <c r="M134">
        <f t="shared" ca="1" si="26"/>
        <v>0</v>
      </c>
    </row>
    <row r="135" spans="4:13" x14ac:dyDescent="0.25">
      <c r="D135">
        <v>132</v>
      </c>
      <c r="E135">
        <f t="shared" ca="1" si="27"/>
        <v>2</v>
      </c>
      <c r="F135">
        <f t="shared" ca="1" si="21"/>
        <v>90</v>
      </c>
      <c r="H135">
        <v>132</v>
      </c>
      <c r="I135">
        <f t="shared" ca="1" si="22"/>
        <v>90</v>
      </c>
      <c r="J135">
        <f t="shared" ca="1" si="23"/>
        <v>100</v>
      </c>
      <c r="K135">
        <f t="shared" ca="1" si="24"/>
        <v>100</v>
      </c>
      <c r="L135">
        <f t="shared" ca="1" si="25"/>
        <v>110</v>
      </c>
      <c r="M135">
        <f t="shared" ca="1" si="26"/>
        <v>0</v>
      </c>
    </row>
    <row r="136" spans="4:13" x14ac:dyDescent="0.25">
      <c r="D136">
        <v>133</v>
      </c>
      <c r="E136">
        <f t="shared" ca="1" si="27"/>
        <v>2</v>
      </c>
      <c r="F136">
        <f t="shared" ca="1" si="21"/>
        <v>90</v>
      </c>
      <c r="H136">
        <v>133</v>
      </c>
      <c r="I136">
        <f t="shared" ca="1" si="22"/>
        <v>90</v>
      </c>
      <c r="J136">
        <f t="shared" ca="1" si="23"/>
        <v>110</v>
      </c>
      <c r="K136">
        <f t="shared" ca="1" si="24"/>
        <v>100</v>
      </c>
      <c r="L136">
        <f t="shared" ca="1" si="25"/>
        <v>120</v>
      </c>
      <c r="M136">
        <f t="shared" ca="1" si="26"/>
        <v>0</v>
      </c>
    </row>
    <row r="137" spans="4:13" x14ac:dyDescent="0.25">
      <c r="D137">
        <v>134</v>
      </c>
      <c r="E137">
        <f t="shared" ca="1" si="27"/>
        <v>2</v>
      </c>
      <c r="F137">
        <f t="shared" ca="1" si="21"/>
        <v>90</v>
      </c>
      <c r="H137">
        <v>134</v>
      </c>
      <c r="I137">
        <f t="shared" ca="1" si="22"/>
        <v>90</v>
      </c>
      <c r="J137">
        <f t="shared" ca="1" si="23"/>
        <v>120</v>
      </c>
      <c r="K137">
        <f t="shared" ca="1" si="24"/>
        <v>100</v>
      </c>
      <c r="L137">
        <f t="shared" ca="1" si="25"/>
        <v>130</v>
      </c>
      <c r="M137">
        <f t="shared" ca="1" si="26"/>
        <v>0</v>
      </c>
    </row>
    <row r="138" spans="4:13" x14ac:dyDescent="0.25">
      <c r="D138">
        <v>135</v>
      </c>
      <c r="E138">
        <f t="shared" ca="1" si="27"/>
        <v>5</v>
      </c>
      <c r="F138">
        <f t="shared" ca="1" si="21"/>
        <v>120</v>
      </c>
      <c r="H138">
        <v>135</v>
      </c>
      <c r="I138">
        <f t="shared" ca="1" si="22"/>
        <v>120</v>
      </c>
      <c r="J138">
        <f t="shared" ca="1" si="23"/>
        <v>130</v>
      </c>
      <c r="K138">
        <f t="shared" ca="1" si="24"/>
        <v>100</v>
      </c>
      <c r="L138">
        <f t="shared" ca="1" si="25"/>
        <v>110</v>
      </c>
      <c r="M138">
        <f t="shared" ca="1" si="26"/>
        <v>0</v>
      </c>
    </row>
    <row r="139" spans="4:13" x14ac:dyDescent="0.25">
      <c r="D139">
        <v>136</v>
      </c>
      <c r="E139">
        <f t="shared" ca="1" si="27"/>
        <v>4</v>
      </c>
      <c r="F139">
        <f t="shared" ca="1" si="21"/>
        <v>110</v>
      </c>
      <c r="H139">
        <v>136</v>
      </c>
      <c r="I139">
        <f t="shared" ca="1" si="22"/>
        <v>110</v>
      </c>
      <c r="J139">
        <f t="shared" ca="1" si="23"/>
        <v>110</v>
      </c>
      <c r="K139">
        <f t="shared" ca="1" si="24"/>
        <v>100</v>
      </c>
      <c r="L139">
        <f t="shared" ca="1" si="25"/>
        <v>100</v>
      </c>
      <c r="M139">
        <f t="shared" ca="1" si="26"/>
        <v>0</v>
      </c>
    </row>
    <row r="140" spans="4:13" x14ac:dyDescent="0.25">
      <c r="D140">
        <v>137</v>
      </c>
      <c r="E140">
        <f t="shared" ca="1" si="27"/>
        <v>4</v>
      </c>
      <c r="F140">
        <f t="shared" ca="1" si="21"/>
        <v>110</v>
      </c>
      <c r="H140">
        <v>137</v>
      </c>
      <c r="I140">
        <f t="shared" ca="1" si="22"/>
        <v>110</v>
      </c>
      <c r="J140">
        <f t="shared" ca="1" si="23"/>
        <v>100</v>
      </c>
      <c r="K140">
        <f t="shared" ca="1" si="24"/>
        <v>100</v>
      </c>
      <c r="L140">
        <f t="shared" ca="1" si="25"/>
        <v>90</v>
      </c>
      <c r="M140">
        <f t="shared" ca="1" si="26"/>
        <v>0</v>
      </c>
    </row>
    <row r="141" spans="4:13" x14ac:dyDescent="0.25">
      <c r="D141">
        <v>138</v>
      </c>
      <c r="E141">
        <f t="shared" ca="1" si="27"/>
        <v>2</v>
      </c>
      <c r="F141">
        <f t="shared" ca="1" si="21"/>
        <v>90</v>
      </c>
      <c r="H141">
        <v>138</v>
      </c>
      <c r="I141">
        <f t="shared" ca="1" si="22"/>
        <v>90</v>
      </c>
      <c r="J141">
        <f t="shared" ca="1" si="23"/>
        <v>90</v>
      </c>
      <c r="K141">
        <f t="shared" ca="1" si="24"/>
        <v>100</v>
      </c>
      <c r="L141">
        <f t="shared" ca="1" si="25"/>
        <v>100</v>
      </c>
      <c r="M141">
        <f t="shared" ca="1" si="26"/>
        <v>0</v>
      </c>
    </row>
    <row r="142" spans="4:13" x14ac:dyDescent="0.25">
      <c r="D142">
        <v>139</v>
      </c>
      <c r="E142">
        <f t="shared" ca="1" si="27"/>
        <v>1</v>
      </c>
      <c r="F142">
        <f t="shared" ca="1" si="21"/>
        <v>80</v>
      </c>
      <c r="H142">
        <v>139</v>
      </c>
      <c r="I142">
        <f t="shared" ca="1" si="22"/>
        <v>80</v>
      </c>
      <c r="J142">
        <f t="shared" ca="1" si="23"/>
        <v>100</v>
      </c>
      <c r="K142">
        <f t="shared" ca="1" si="24"/>
        <v>100</v>
      </c>
      <c r="L142">
        <f t="shared" ca="1" si="25"/>
        <v>120</v>
      </c>
      <c r="M142">
        <f t="shared" ca="1" si="26"/>
        <v>0</v>
      </c>
    </row>
    <row r="143" spans="4:13" x14ac:dyDescent="0.25">
      <c r="D143">
        <v>140</v>
      </c>
      <c r="E143">
        <f t="shared" ca="1" si="27"/>
        <v>5</v>
      </c>
      <c r="F143">
        <f t="shared" ca="1" si="21"/>
        <v>120</v>
      </c>
      <c r="H143">
        <v>140</v>
      </c>
      <c r="I143">
        <f t="shared" ca="1" si="22"/>
        <v>120</v>
      </c>
      <c r="J143">
        <f t="shared" ca="1" si="23"/>
        <v>120</v>
      </c>
      <c r="K143">
        <f t="shared" ca="1" si="24"/>
        <v>100</v>
      </c>
      <c r="L143">
        <f t="shared" ca="1" si="25"/>
        <v>100</v>
      </c>
      <c r="M143">
        <f t="shared" ca="1" si="26"/>
        <v>0</v>
      </c>
    </row>
    <row r="144" spans="4:13" x14ac:dyDescent="0.25">
      <c r="D144" s="1">
        <v>141</v>
      </c>
      <c r="E144">
        <f t="shared" ca="1" si="27"/>
        <v>3</v>
      </c>
      <c r="F144">
        <f t="shared" ca="1" si="21"/>
        <v>100</v>
      </c>
      <c r="H144">
        <v>141</v>
      </c>
      <c r="I144">
        <f t="shared" ca="1" si="22"/>
        <v>100</v>
      </c>
      <c r="J144">
        <f t="shared" ca="1" si="23"/>
        <v>100</v>
      </c>
      <c r="K144">
        <f t="shared" ca="1" si="24"/>
        <v>100</v>
      </c>
      <c r="L144">
        <f t="shared" ca="1" si="25"/>
        <v>100</v>
      </c>
      <c r="M144">
        <f t="shared" ca="1" si="26"/>
        <v>0</v>
      </c>
    </row>
    <row r="145" spans="4:13" x14ac:dyDescent="0.25">
      <c r="D145">
        <v>142</v>
      </c>
      <c r="E145">
        <f t="shared" ca="1" si="27"/>
        <v>3</v>
      </c>
      <c r="F145">
        <f t="shared" ca="1" si="21"/>
        <v>100</v>
      </c>
      <c r="H145">
        <v>142</v>
      </c>
      <c r="I145">
        <f t="shared" ca="1" si="22"/>
        <v>100</v>
      </c>
      <c r="J145">
        <f t="shared" ca="1" si="23"/>
        <v>100</v>
      </c>
      <c r="K145">
        <f t="shared" ca="1" si="24"/>
        <v>100</v>
      </c>
      <c r="L145">
        <f t="shared" ca="1" si="25"/>
        <v>100</v>
      </c>
      <c r="M145">
        <f t="shared" ca="1" si="26"/>
        <v>0</v>
      </c>
    </row>
    <row r="146" spans="4:13" x14ac:dyDescent="0.25">
      <c r="D146">
        <v>143</v>
      </c>
      <c r="E146">
        <f t="shared" ca="1" si="27"/>
        <v>4</v>
      </c>
      <c r="F146">
        <f t="shared" ca="1" si="21"/>
        <v>110</v>
      </c>
      <c r="H146">
        <v>143</v>
      </c>
      <c r="I146">
        <f t="shared" ca="1" si="22"/>
        <v>110</v>
      </c>
      <c r="J146">
        <f t="shared" ca="1" si="23"/>
        <v>100</v>
      </c>
      <c r="K146">
        <f t="shared" ca="1" si="24"/>
        <v>100</v>
      </c>
      <c r="L146">
        <f t="shared" ca="1" si="25"/>
        <v>90</v>
      </c>
      <c r="M146">
        <f t="shared" ca="1" si="26"/>
        <v>0</v>
      </c>
    </row>
    <row r="147" spans="4:13" x14ac:dyDescent="0.25">
      <c r="D147">
        <v>144</v>
      </c>
      <c r="E147">
        <f t="shared" ca="1" si="27"/>
        <v>4</v>
      </c>
      <c r="F147">
        <f t="shared" ca="1" si="21"/>
        <v>110</v>
      </c>
      <c r="H147">
        <v>144</v>
      </c>
      <c r="I147">
        <f t="shared" ca="1" si="22"/>
        <v>110</v>
      </c>
      <c r="J147">
        <f t="shared" ca="1" si="23"/>
        <v>90</v>
      </c>
      <c r="K147">
        <f t="shared" ca="1" si="24"/>
        <v>100</v>
      </c>
      <c r="L147">
        <f t="shared" ca="1" si="25"/>
        <v>80</v>
      </c>
      <c r="M147">
        <f t="shared" ca="1" si="26"/>
        <v>0</v>
      </c>
    </row>
    <row r="148" spans="4:13" x14ac:dyDescent="0.25">
      <c r="D148">
        <v>145</v>
      </c>
      <c r="E148">
        <f t="shared" ca="1" si="27"/>
        <v>1</v>
      </c>
      <c r="F148">
        <f t="shared" ca="1" si="21"/>
        <v>80</v>
      </c>
      <c r="H148">
        <v>145</v>
      </c>
      <c r="I148">
        <f t="shared" ca="1" si="22"/>
        <v>80</v>
      </c>
      <c r="J148">
        <f t="shared" ca="1" si="23"/>
        <v>80</v>
      </c>
      <c r="K148">
        <f t="shared" ca="1" si="24"/>
        <v>100</v>
      </c>
      <c r="L148">
        <f t="shared" ca="1" si="25"/>
        <v>100</v>
      </c>
      <c r="M148">
        <f t="shared" ca="1" si="26"/>
        <v>0</v>
      </c>
    </row>
    <row r="149" spans="4:13" x14ac:dyDescent="0.25">
      <c r="D149">
        <v>146</v>
      </c>
      <c r="E149">
        <f t="shared" ca="1" si="27"/>
        <v>2</v>
      </c>
      <c r="F149">
        <f t="shared" ca="1" si="21"/>
        <v>90</v>
      </c>
      <c r="H149">
        <v>146</v>
      </c>
      <c r="I149">
        <f t="shared" ca="1" si="22"/>
        <v>90</v>
      </c>
      <c r="J149">
        <f t="shared" ca="1" si="23"/>
        <v>100</v>
      </c>
      <c r="K149">
        <f t="shared" ca="1" si="24"/>
        <v>100</v>
      </c>
      <c r="L149">
        <f t="shared" ca="1" si="25"/>
        <v>110</v>
      </c>
      <c r="M149">
        <f t="shared" ca="1" si="26"/>
        <v>0</v>
      </c>
    </row>
    <row r="150" spans="4:13" x14ac:dyDescent="0.25">
      <c r="D150">
        <v>147</v>
      </c>
      <c r="E150">
        <f t="shared" ca="1" si="27"/>
        <v>2</v>
      </c>
      <c r="F150">
        <f t="shared" ca="1" si="21"/>
        <v>90</v>
      </c>
      <c r="H150">
        <v>147</v>
      </c>
      <c r="I150">
        <f t="shared" ca="1" si="22"/>
        <v>90</v>
      </c>
      <c r="J150">
        <f t="shared" ca="1" si="23"/>
        <v>110</v>
      </c>
      <c r="K150">
        <f t="shared" ca="1" si="24"/>
        <v>100</v>
      </c>
      <c r="L150">
        <f t="shared" ca="1" si="25"/>
        <v>120</v>
      </c>
      <c r="M150">
        <f t="shared" ca="1" si="26"/>
        <v>0</v>
      </c>
    </row>
    <row r="151" spans="4:13" x14ac:dyDescent="0.25">
      <c r="D151">
        <v>148</v>
      </c>
      <c r="E151">
        <f t="shared" ca="1" si="27"/>
        <v>4</v>
      </c>
      <c r="F151">
        <f t="shared" ca="1" si="21"/>
        <v>110</v>
      </c>
      <c r="H151">
        <v>148</v>
      </c>
      <c r="I151">
        <f t="shared" ca="1" si="22"/>
        <v>110</v>
      </c>
      <c r="J151">
        <f t="shared" ca="1" si="23"/>
        <v>120</v>
      </c>
      <c r="K151">
        <f t="shared" ca="1" si="24"/>
        <v>100</v>
      </c>
      <c r="L151">
        <f t="shared" ca="1" si="25"/>
        <v>110</v>
      </c>
      <c r="M151">
        <f t="shared" ca="1" si="26"/>
        <v>0</v>
      </c>
    </row>
    <row r="152" spans="4:13" x14ac:dyDescent="0.25">
      <c r="D152">
        <v>149</v>
      </c>
      <c r="E152">
        <f t="shared" ca="1" si="27"/>
        <v>1</v>
      </c>
      <c r="F152">
        <f t="shared" ca="1" si="21"/>
        <v>80</v>
      </c>
      <c r="H152">
        <v>149</v>
      </c>
      <c r="I152">
        <f t="shared" ca="1" si="22"/>
        <v>80</v>
      </c>
      <c r="J152">
        <f t="shared" ca="1" si="23"/>
        <v>110</v>
      </c>
      <c r="K152">
        <f t="shared" ca="1" si="24"/>
        <v>100</v>
      </c>
      <c r="L152">
        <f t="shared" ca="1" si="25"/>
        <v>130</v>
      </c>
      <c r="M152">
        <f t="shared" ca="1" si="26"/>
        <v>0</v>
      </c>
    </row>
    <row r="153" spans="4:13" x14ac:dyDescent="0.25">
      <c r="D153">
        <v>150</v>
      </c>
      <c r="E153">
        <f t="shared" ca="1" si="27"/>
        <v>5</v>
      </c>
      <c r="F153">
        <f t="shared" ca="1" si="21"/>
        <v>120</v>
      </c>
      <c r="H153">
        <v>150</v>
      </c>
      <c r="I153">
        <f t="shared" ca="1" si="22"/>
        <v>120</v>
      </c>
      <c r="J153">
        <f t="shared" ca="1" si="23"/>
        <v>130</v>
      </c>
      <c r="K153">
        <f t="shared" ca="1" si="24"/>
        <v>100</v>
      </c>
      <c r="L153">
        <f t="shared" ca="1" si="25"/>
        <v>110</v>
      </c>
      <c r="M153">
        <f t="shared" ca="1" si="26"/>
        <v>0</v>
      </c>
    </row>
    <row r="154" spans="4:13" x14ac:dyDescent="0.25">
      <c r="D154">
        <v>151</v>
      </c>
      <c r="E154">
        <f t="shared" ca="1" si="27"/>
        <v>5</v>
      </c>
      <c r="F154">
        <f t="shared" ca="1" si="21"/>
        <v>120</v>
      </c>
      <c r="H154">
        <v>151</v>
      </c>
      <c r="I154">
        <f t="shared" ca="1" si="22"/>
        <v>120</v>
      </c>
      <c r="J154">
        <f t="shared" ca="1" si="23"/>
        <v>110</v>
      </c>
      <c r="K154">
        <f t="shared" ca="1" si="24"/>
        <v>100</v>
      </c>
      <c r="L154">
        <f t="shared" ca="1" si="25"/>
        <v>90</v>
      </c>
      <c r="M154">
        <f t="shared" ca="1" si="26"/>
        <v>0</v>
      </c>
    </row>
    <row r="155" spans="4:13" x14ac:dyDescent="0.25">
      <c r="D155">
        <v>152</v>
      </c>
      <c r="E155">
        <f t="shared" ca="1" si="27"/>
        <v>4</v>
      </c>
      <c r="F155">
        <f t="shared" ca="1" si="21"/>
        <v>110</v>
      </c>
      <c r="H155">
        <v>152</v>
      </c>
      <c r="I155">
        <f t="shared" ca="1" si="22"/>
        <v>110</v>
      </c>
      <c r="J155">
        <f t="shared" ca="1" si="23"/>
        <v>90</v>
      </c>
      <c r="K155">
        <f t="shared" ca="1" si="24"/>
        <v>100</v>
      </c>
      <c r="L155">
        <f t="shared" ca="1" si="25"/>
        <v>80</v>
      </c>
      <c r="M155">
        <f t="shared" ca="1" si="26"/>
        <v>0</v>
      </c>
    </row>
    <row r="156" spans="4:13" x14ac:dyDescent="0.25">
      <c r="D156">
        <v>153</v>
      </c>
      <c r="E156">
        <f t="shared" ca="1" si="27"/>
        <v>3</v>
      </c>
      <c r="F156">
        <f t="shared" ca="1" si="21"/>
        <v>100</v>
      </c>
      <c r="H156">
        <v>153</v>
      </c>
      <c r="I156">
        <f t="shared" ca="1" si="22"/>
        <v>100</v>
      </c>
      <c r="J156">
        <f t="shared" ca="1" si="23"/>
        <v>80</v>
      </c>
      <c r="K156">
        <f t="shared" ca="1" si="24"/>
        <v>100</v>
      </c>
      <c r="L156">
        <f t="shared" ca="1" si="25"/>
        <v>80</v>
      </c>
      <c r="M156">
        <f t="shared" ca="1" si="26"/>
        <v>0</v>
      </c>
    </row>
    <row r="157" spans="4:13" x14ac:dyDescent="0.25">
      <c r="D157">
        <v>154</v>
      </c>
      <c r="E157">
        <f t="shared" ca="1" si="27"/>
        <v>6</v>
      </c>
      <c r="F157">
        <f t="shared" ca="1" si="21"/>
        <v>130</v>
      </c>
      <c r="H157">
        <v>154</v>
      </c>
      <c r="I157">
        <f t="shared" ca="1" si="22"/>
        <v>130</v>
      </c>
      <c r="J157">
        <f t="shared" ca="1" si="23"/>
        <v>80</v>
      </c>
      <c r="K157">
        <f t="shared" ca="1" si="24"/>
        <v>100</v>
      </c>
      <c r="L157">
        <f t="shared" ca="1" si="25"/>
        <v>50</v>
      </c>
      <c r="M157">
        <f t="shared" ca="1" si="26"/>
        <v>1</v>
      </c>
    </row>
    <row r="158" spans="4:13" x14ac:dyDescent="0.25">
      <c r="D158" s="1">
        <v>155</v>
      </c>
      <c r="E158">
        <f t="shared" ca="1" si="27"/>
        <v>5</v>
      </c>
      <c r="F158">
        <f t="shared" ca="1" si="21"/>
        <v>120</v>
      </c>
      <c r="H158">
        <v>155</v>
      </c>
      <c r="I158">
        <f t="shared" ca="1" si="22"/>
        <v>120</v>
      </c>
      <c r="J158">
        <f t="shared" ca="1" si="23"/>
        <v>50</v>
      </c>
      <c r="K158">
        <f t="shared" ca="1" si="24"/>
        <v>200</v>
      </c>
      <c r="L158">
        <f t="shared" ca="1" si="25"/>
        <v>130</v>
      </c>
      <c r="M158">
        <f t="shared" ca="1" si="26"/>
        <v>0</v>
      </c>
    </row>
    <row r="159" spans="4:13" x14ac:dyDescent="0.25">
      <c r="D159">
        <v>156</v>
      </c>
      <c r="E159">
        <f t="shared" ca="1" si="27"/>
        <v>2</v>
      </c>
      <c r="F159">
        <f t="shared" ca="1" si="21"/>
        <v>90</v>
      </c>
      <c r="H159">
        <v>156</v>
      </c>
      <c r="I159">
        <f t="shared" ca="1" si="22"/>
        <v>90</v>
      </c>
      <c r="J159">
        <f t="shared" ca="1" si="23"/>
        <v>130</v>
      </c>
      <c r="K159">
        <f t="shared" ca="1" si="24"/>
        <v>100</v>
      </c>
      <c r="L159">
        <f t="shared" ca="1" si="25"/>
        <v>140</v>
      </c>
      <c r="M159">
        <f t="shared" ca="1" si="26"/>
        <v>0</v>
      </c>
    </row>
    <row r="160" spans="4:13" x14ac:dyDescent="0.25">
      <c r="D160">
        <v>157</v>
      </c>
      <c r="E160">
        <f t="shared" ca="1" si="27"/>
        <v>2</v>
      </c>
      <c r="F160">
        <f t="shared" ca="1" si="21"/>
        <v>90</v>
      </c>
      <c r="H160">
        <v>157</v>
      </c>
      <c r="I160">
        <f t="shared" ca="1" si="22"/>
        <v>90</v>
      </c>
      <c r="J160">
        <f t="shared" ca="1" si="23"/>
        <v>140</v>
      </c>
      <c r="K160">
        <f t="shared" ca="1" si="24"/>
        <v>100</v>
      </c>
      <c r="L160">
        <f t="shared" ca="1" si="25"/>
        <v>150</v>
      </c>
      <c r="M160">
        <f t="shared" ca="1" si="26"/>
        <v>0</v>
      </c>
    </row>
    <row r="161" spans="4:13" x14ac:dyDescent="0.25">
      <c r="D161">
        <v>158</v>
      </c>
      <c r="E161">
        <f t="shared" ca="1" si="27"/>
        <v>1</v>
      </c>
      <c r="F161">
        <f t="shared" ca="1" si="21"/>
        <v>80</v>
      </c>
      <c r="H161">
        <v>158</v>
      </c>
      <c r="I161">
        <f t="shared" ca="1" si="22"/>
        <v>80</v>
      </c>
      <c r="J161">
        <f t="shared" ca="1" si="23"/>
        <v>150</v>
      </c>
      <c r="K161">
        <f t="shared" ca="1" si="24"/>
        <v>100</v>
      </c>
      <c r="L161">
        <f t="shared" ca="1" si="25"/>
        <v>170</v>
      </c>
      <c r="M161">
        <f t="shared" ca="1" si="26"/>
        <v>0</v>
      </c>
    </row>
    <row r="162" spans="4:13" x14ac:dyDescent="0.25">
      <c r="D162">
        <v>159</v>
      </c>
      <c r="E162">
        <f t="shared" ca="1" si="27"/>
        <v>6</v>
      </c>
      <c r="F162">
        <f t="shared" ca="1" si="21"/>
        <v>130</v>
      </c>
      <c r="H162">
        <v>159</v>
      </c>
      <c r="I162">
        <f t="shared" ca="1" si="22"/>
        <v>130</v>
      </c>
      <c r="J162">
        <f t="shared" ca="1" si="23"/>
        <v>170</v>
      </c>
      <c r="K162">
        <f t="shared" ca="1" si="24"/>
        <v>100</v>
      </c>
      <c r="L162">
        <f t="shared" ca="1" si="25"/>
        <v>140</v>
      </c>
      <c r="M162">
        <f t="shared" ca="1" si="26"/>
        <v>0</v>
      </c>
    </row>
    <row r="163" spans="4:13" x14ac:dyDescent="0.25">
      <c r="D163">
        <v>160</v>
      </c>
      <c r="E163">
        <f t="shared" ca="1" si="27"/>
        <v>6</v>
      </c>
      <c r="F163">
        <f t="shared" ca="1" si="21"/>
        <v>130</v>
      </c>
      <c r="H163">
        <v>160</v>
      </c>
      <c r="I163">
        <f t="shared" ca="1" si="22"/>
        <v>130</v>
      </c>
      <c r="J163">
        <f t="shared" ca="1" si="23"/>
        <v>140</v>
      </c>
      <c r="K163">
        <f t="shared" ca="1" si="24"/>
        <v>100</v>
      </c>
      <c r="L163">
        <f t="shared" ca="1" si="25"/>
        <v>110</v>
      </c>
      <c r="M163">
        <f t="shared" ca="1" si="26"/>
        <v>0</v>
      </c>
    </row>
    <row r="164" spans="4:13" x14ac:dyDescent="0.25">
      <c r="D164">
        <v>161</v>
      </c>
      <c r="E164">
        <f t="shared" ca="1" si="27"/>
        <v>2</v>
      </c>
      <c r="F164">
        <f t="shared" ca="1" si="21"/>
        <v>90</v>
      </c>
      <c r="H164">
        <v>161</v>
      </c>
      <c r="I164">
        <f t="shared" ca="1" si="22"/>
        <v>90</v>
      </c>
      <c r="J164">
        <f t="shared" ca="1" si="23"/>
        <v>110</v>
      </c>
      <c r="K164">
        <f t="shared" ca="1" si="24"/>
        <v>100</v>
      </c>
      <c r="L164">
        <f t="shared" ca="1" si="25"/>
        <v>120</v>
      </c>
      <c r="M164">
        <f t="shared" ca="1" si="26"/>
        <v>0</v>
      </c>
    </row>
    <row r="165" spans="4:13" x14ac:dyDescent="0.25">
      <c r="D165">
        <v>162</v>
      </c>
      <c r="E165">
        <f t="shared" ca="1" si="27"/>
        <v>2</v>
      </c>
      <c r="F165">
        <f t="shared" ca="1" si="21"/>
        <v>90</v>
      </c>
      <c r="H165">
        <v>162</v>
      </c>
      <c r="I165">
        <f t="shared" ca="1" si="22"/>
        <v>90</v>
      </c>
      <c r="J165">
        <f t="shared" ca="1" si="23"/>
        <v>120</v>
      </c>
      <c r="K165">
        <f t="shared" ca="1" si="24"/>
        <v>100</v>
      </c>
      <c r="L165">
        <f t="shared" ca="1" si="25"/>
        <v>130</v>
      </c>
      <c r="M165">
        <f t="shared" ca="1" si="26"/>
        <v>0</v>
      </c>
    </row>
    <row r="166" spans="4:13" x14ac:dyDescent="0.25">
      <c r="D166">
        <v>163</v>
      </c>
      <c r="E166">
        <f t="shared" ca="1" si="27"/>
        <v>1</v>
      </c>
      <c r="F166">
        <f t="shared" ca="1" si="21"/>
        <v>80</v>
      </c>
      <c r="H166">
        <v>163</v>
      </c>
      <c r="I166">
        <f t="shared" ca="1" si="22"/>
        <v>80</v>
      </c>
      <c r="J166">
        <f t="shared" ca="1" si="23"/>
        <v>130</v>
      </c>
      <c r="K166">
        <f t="shared" ca="1" si="24"/>
        <v>100</v>
      </c>
      <c r="L166">
        <f t="shared" ca="1" si="25"/>
        <v>150</v>
      </c>
      <c r="M166">
        <f t="shared" ca="1" si="26"/>
        <v>0</v>
      </c>
    </row>
    <row r="167" spans="4:13" x14ac:dyDescent="0.25">
      <c r="D167">
        <v>164</v>
      </c>
      <c r="E167">
        <f t="shared" ca="1" si="27"/>
        <v>3</v>
      </c>
      <c r="F167">
        <f t="shared" ca="1" si="21"/>
        <v>100</v>
      </c>
      <c r="H167">
        <v>164</v>
      </c>
      <c r="I167">
        <f t="shared" ca="1" si="22"/>
        <v>100</v>
      </c>
      <c r="J167">
        <f t="shared" ca="1" si="23"/>
        <v>150</v>
      </c>
      <c r="K167">
        <f t="shared" ca="1" si="24"/>
        <v>100</v>
      </c>
      <c r="L167">
        <f t="shared" ca="1" si="25"/>
        <v>150</v>
      </c>
      <c r="M167">
        <f t="shared" ca="1" si="26"/>
        <v>0</v>
      </c>
    </row>
    <row r="168" spans="4:13" x14ac:dyDescent="0.25">
      <c r="D168">
        <v>165</v>
      </c>
      <c r="E168">
        <f t="shared" ca="1" si="27"/>
        <v>3</v>
      </c>
      <c r="F168">
        <f t="shared" ca="1" si="21"/>
        <v>100</v>
      </c>
      <c r="H168">
        <v>165</v>
      </c>
      <c r="I168">
        <f t="shared" ca="1" si="22"/>
        <v>100</v>
      </c>
      <c r="J168">
        <f t="shared" ca="1" si="23"/>
        <v>150</v>
      </c>
      <c r="K168">
        <f t="shared" ca="1" si="24"/>
        <v>100</v>
      </c>
      <c r="L168">
        <f t="shared" ca="1" si="25"/>
        <v>150</v>
      </c>
      <c r="M168">
        <f t="shared" ca="1" si="26"/>
        <v>0</v>
      </c>
    </row>
    <row r="169" spans="4:13" x14ac:dyDescent="0.25">
      <c r="D169" s="1">
        <v>166</v>
      </c>
      <c r="E169">
        <f t="shared" ca="1" si="27"/>
        <v>6</v>
      </c>
      <c r="F169">
        <f t="shared" ca="1" si="21"/>
        <v>130</v>
      </c>
      <c r="H169">
        <v>166</v>
      </c>
      <c r="I169">
        <f t="shared" ca="1" si="22"/>
        <v>130</v>
      </c>
      <c r="J169">
        <f t="shared" ca="1" si="23"/>
        <v>150</v>
      </c>
      <c r="K169">
        <f t="shared" ca="1" si="24"/>
        <v>100</v>
      </c>
      <c r="L169">
        <f t="shared" ca="1" si="25"/>
        <v>120</v>
      </c>
      <c r="M169">
        <f t="shared" ca="1" si="26"/>
        <v>0</v>
      </c>
    </row>
    <row r="170" spans="4:13" x14ac:dyDescent="0.25">
      <c r="D170">
        <v>167</v>
      </c>
      <c r="E170">
        <f t="shared" ca="1" si="27"/>
        <v>3</v>
      </c>
      <c r="F170">
        <f t="shared" ca="1" si="21"/>
        <v>100</v>
      </c>
      <c r="H170">
        <v>167</v>
      </c>
      <c r="I170">
        <f t="shared" ca="1" si="22"/>
        <v>100</v>
      </c>
      <c r="J170">
        <f t="shared" ca="1" si="23"/>
        <v>120</v>
      </c>
      <c r="K170">
        <f t="shared" ca="1" si="24"/>
        <v>100</v>
      </c>
      <c r="L170">
        <f t="shared" ca="1" si="25"/>
        <v>120</v>
      </c>
      <c r="M170">
        <f t="shared" ca="1" si="26"/>
        <v>0</v>
      </c>
    </row>
    <row r="171" spans="4:13" x14ac:dyDescent="0.25">
      <c r="D171">
        <v>168</v>
      </c>
      <c r="E171">
        <f t="shared" ca="1" si="27"/>
        <v>5</v>
      </c>
      <c r="F171">
        <f t="shared" ca="1" si="21"/>
        <v>120</v>
      </c>
      <c r="H171">
        <v>168</v>
      </c>
      <c r="I171">
        <f t="shared" ca="1" si="22"/>
        <v>120</v>
      </c>
      <c r="J171">
        <f t="shared" ca="1" si="23"/>
        <v>120</v>
      </c>
      <c r="K171">
        <f t="shared" ca="1" si="24"/>
        <v>100</v>
      </c>
      <c r="L171">
        <f t="shared" ca="1" si="25"/>
        <v>100</v>
      </c>
      <c r="M171">
        <f t="shared" ca="1" si="26"/>
        <v>0</v>
      </c>
    </row>
    <row r="172" spans="4:13" x14ac:dyDescent="0.25">
      <c r="D172">
        <v>169</v>
      </c>
      <c r="E172">
        <f t="shared" ca="1" si="27"/>
        <v>6</v>
      </c>
      <c r="F172">
        <f t="shared" ca="1" si="21"/>
        <v>130</v>
      </c>
      <c r="H172">
        <v>169</v>
      </c>
      <c r="I172">
        <f t="shared" ca="1" si="22"/>
        <v>130</v>
      </c>
      <c r="J172">
        <f t="shared" ca="1" si="23"/>
        <v>100</v>
      </c>
      <c r="K172">
        <f t="shared" ca="1" si="24"/>
        <v>100</v>
      </c>
      <c r="L172">
        <f t="shared" ca="1" si="25"/>
        <v>70</v>
      </c>
      <c r="M172">
        <f t="shared" ca="1" si="26"/>
        <v>0</v>
      </c>
    </row>
    <row r="173" spans="4:13" x14ac:dyDescent="0.25">
      <c r="D173">
        <v>170</v>
      </c>
      <c r="E173">
        <f t="shared" ca="1" si="27"/>
        <v>1</v>
      </c>
      <c r="F173">
        <f t="shared" ca="1" si="21"/>
        <v>80</v>
      </c>
      <c r="H173">
        <v>170</v>
      </c>
      <c r="I173">
        <f t="shared" ca="1" si="22"/>
        <v>80</v>
      </c>
      <c r="J173">
        <f t="shared" ca="1" si="23"/>
        <v>70</v>
      </c>
      <c r="K173">
        <f t="shared" ca="1" si="24"/>
        <v>100</v>
      </c>
      <c r="L173">
        <f t="shared" ca="1" si="25"/>
        <v>90</v>
      </c>
      <c r="M173">
        <f t="shared" ca="1" si="26"/>
        <v>0</v>
      </c>
    </row>
    <row r="174" spans="4:13" x14ac:dyDescent="0.25">
      <c r="D174">
        <v>171</v>
      </c>
      <c r="E174">
        <f t="shared" ca="1" si="27"/>
        <v>5</v>
      </c>
      <c r="F174">
        <f t="shared" ca="1" si="21"/>
        <v>120</v>
      </c>
      <c r="H174">
        <v>171</v>
      </c>
      <c r="I174">
        <f t="shared" ca="1" si="22"/>
        <v>120</v>
      </c>
      <c r="J174">
        <f t="shared" ca="1" si="23"/>
        <v>90</v>
      </c>
      <c r="K174">
        <f t="shared" ca="1" si="24"/>
        <v>100</v>
      </c>
      <c r="L174">
        <f t="shared" ca="1" si="25"/>
        <v>70</v>
      </c>
      <c r="M174">
        <f t="shared" ca="1" si="26"/>
        <v>0</v>
      </c>
    </row>
    <row r="175" spans="4:13" x14ac:dyDescent="0.25">
      <c r="D175">
        <v>172</v>
      </c>
      <c r="E175">
        <f t="shared" ca="1" si="27"/>
        <v>1</v>
      </c>
      <c r="F175">
        <f t="shared" ca="1" si="21"/>
        <v>80</v>
      </c>
      <c r="H175">
        <v>172</v>
      </c>
      <c r="I175">
        <f t="shared" ca="1" si="22"/>
        <v>80</v>
      </c>
      <c r="J175">
        <f t="shared" ca="1" si="23"/>
        <v>70</v>
      </c>
      <c r="K175">
        <f t="shared" ca="1" si="24"/>
        <v>100</v>
      </c>
      <c r="L175">
        <f t="shared" ca="1" si="25"/>
        <v>90</v>
      </c>
      <c r="M175">
        <f t="shared" ca="1" si="26"/>
        <v>0</v>
      </c>
    </row>
    <row r="176" spans="4:13" x14ac:dyDescent="0.25">
      <c r="D176">
        <v>173</v>
      </c>
      <c r="E176">
        <f t="shared" ca="1" si="27"/>
        <v>2</v>
      </c>
      <c r="F176">
        <f t="shared" ca="1" si="21"/>
        <v>90</v>
      </c>
      <c r="H176">
        <v>173</v>
      </c>
      <c r="I176">
        <f t="shared" ca="1" si="22"/>
        <v>90</v>
      </c>
      <c r="J176">
        <f t="shared" ca="1" si="23"/>
        <v>90</v>
      </c>
      <c r="K176">
        <f t="shared" ca="1" si="24"/>
        <v>100</v>
      </c>
      <c r="L176">
        <f t="shared" ca="1" si="25"/>
        <v>100</v>
      </c>
      <c r="M176">
        <f t="shared" ca="1" si="26"/>
        <v>0</v>
      </c>
    </row>
    <row r="177" spans="4:13" x14ac:dyDescent="0.25">
      <c r="D177">
        <v>174</v>
      </c>
      <c r="E177">
        <f t="shared" ca="1" si="27"/>
        <v>4</v>
      </c>
      <c r="F177">
        <f t="shared" ca="1" si="21"/>
        <v>110</v>
      </c>
      <c r="H177">
        <v>174</v>
      </c>
      <c r="I177">
        <f t="shared" ca="1" si="22"/>
        <v>110</v>
      </c>
      <c r="J177">
        <f t="shared" ca="1" si="23"/>
        <v>100</v>
      </c>
      <c r="K177">
        <f t="shared" ca="1" si="24"/>
        <v>100</v>
      </c>
      <c r="L177">
        <f t="shared" ca="1" si="25"/>
        <v>90</v>
      </c>
      <c r="M177">
        <f t="shared" ca="1" si="26"/>
        <v>0</v>
      </c>
    </row>
    <row r="178" spans="4:13" x14ac:dyDescent="0.25">
      <c r="D178">
        <v>175</v>
      </c>
      <c r="E178">
        <f t="shared" ca="1" si="27"/>
        <v>3</v>
      </c>
      <c r="F178">
        <f t="shared" ca="1" si="21"/>
        <v>100</v>
      </c>
      <c r="H178">
        <v>175</v>
      </c>
      <c r="I178">
        <f t="shared" ca="1" si="22"/>
        <v>100</v>
      </c>
      <c r="J178">
        <f t="shared" ca="1" si="23"/>
        <v>90</v>
      </c>
      <c r="K178">
        <f t="shared" ca="1" si="24"/>
        <v>100</v>
      </c>
      <c r="L178">
        <f t="shared" ca="1" si="25"/>
        <v>90</v>
      </c>
      <c r="M178">
        <f t="shared" ca="1" si="26"/>
        <v>0</v>
      </c>
    </row>
    <row r="179" spans="4:13" x14ac:dyDescent="0.25">
      <c r="D179">
        <v>176</v>
      </c>
      <c r="E179">
        <f t="shared" ca="1" si="27"/>
        <v>6</v>
      </c>
      <c r="F179">
        <f t="shared" ca="1" si="21"/>
        <v>130</v>
      </c>
      <c r="H179">
        <v>176</v>
      </c>
      <c r="I179">
        <f t="shared" ca="1" si="22"/>
        <v>130</v>
      </c>
      <c r="J179">
        <f t="shared" ca="1" si="23"/>
        <v>90</v>
      </c>
      <c r="K179">
        <f t="shared" ca="1" si="24"/>
        <v>100</v>
      </c>
      <c r="L179">
        <f t="shared" ca="1" si="25"/>
        <v>60</v>
      </c>
      <c r="M179">
        <f t="shared" ca="1" si="26"/>
        <v>0</v>
      </c>
    </row>
    <row r="180" spans="4:13" x14ac:dyDescent="0.25">
      <c r="D180">
        <v>177</v>
      </c>
      <c r="E180">
        <f t="shared" ca="1" si="27"/>
        <v>1</v>
      </c>
      <c r="F180">
        <f t="shared" ca="1" si="21"/>
        <v>80</v>
      </c>
      <c r="H180">
        <v>177</v>
      </c>
      <c r="I180">
        <f t="shared" ca="1" si="22"/>
        <v>80</v>
      </c>
      <c r="J180">
        <f t="shared" ca="1" si="23"/>
        <v>60</v>
      </c>
      <c r="K180">
        <f t="shared" ca="1" si="24"/>
        <v>100</v>
      </c>
      <c r="L180">
        <f t="shared" ca="1" si="25"/>
        <v>80</v>
      </c>
      <c r="M180">
        <f t="shared" ca="1" si="26"/>
        <v>0</v>
      </c>
    </row>
    <row r="181" spans="4:13" x14ac:dyDescent="0.25">
      <c r="D181">
        <v>178</v>
      </c>
      <c r="E181">
        <f t="shared" ca="1" si="27"/>
        <v>5</v>
      </c>
      <c r="F181">
        <f t="shared" ca="1" si="21"/>
        <v>120</v>
      </c>
      <c r="H181">
        <v>178</v>
      </c>
      <c r="I181">
        <f t="shared" ca="1" si="22"/>
        <v>120</v>
      </c>
      <c r="J181">
        <f t="shared" ca="1" si="23"/>
        <v>80</v>
      </c>
      <c r="K181">
        <f t="shared" ca="1" si="24"/>
        <v>100</v>
      </c>
      <c r="L181">
        <f t="shared" ca="1" si="25"/>
        <v>60</v>
      </c>
      <c r="M181">
        <f t="shared" ca="1" si="26"/>
        <v>0</v>
      </c>
    </row>
    <row r="182" spans="4:13" x14ac:dyDescent="0.25">
      <c r="D182">
        <v>179</v>
      </c>
      <c r="E182">
        <f t="shared" ca="1" si="27"/>
        <v>1</v>
      </c>
      <c r="F182">
        <f t="shared" ca="1" si="21"/>
        <v>80</v>
      </c>
      <c r="H182">
        <v>179</v>
      </c>
      <c r="I182">
        <f t="shared" ca="1" si="22"/>
        <v>80</v>
      </c>
      <c r="J182">
        <f t="shared" ca="1" si="23"/>
        <v>60</v>
      </c>
      <c r="K182">
        <f t="shared" ca="1" si="24"/>
        <v>100</v>
      </c>
      <c r="L182">
        <f t="shared" ca="1" si="25"/>
        <v>80</v>
      </c>
      <c r="M182">
        <f t="shared" ca="1" si="26"/>
        <v>0</v>
      </c>
    </row>
    <row r="183" spans="4:13" x14ac:dyDescent="0.25">
      <c r="D183" s="1">
        <v>180</v>
      </c>
      <c r="E183">
        <f t="shared" ca="1" si="27"/>
        <v>2</v>
      </c>
      <c r="F183">
        <f t="shared" ca="1" si="21"/>
        <v>90</v>
      </c>
      <c r="H183">
        <v>180</v>
      </c>
      <c r="I183">
        <f t="shared" ca="1" si="22"/>
        <v>90</v>
      </c>
      <c r="J183">
        <f t="shared" ca="1" si="23"/>
        <v>80</v>
      </c>
      <c r="K183">
        <f t="shared" ca="1" si="24"/>
        <v>100</v>
      </c>
      <c r="L183">
        <f t="shared" ca="1" si="25"/>
        <v>90</v>
      </c>
      <c r="M183">
        <f t="shared" ca="1" si="26"/>
        <v>0</v>
      </c>
    </row>
    <row r="184" spans="4:13" x14ac:dyDescent="0.25">
      <c r="D184">
        <v>181</v>
      </c>
      <c r="E184">
        <f t="shared" ca="1" si="27"/>
        <v>5</v>
      </c>
      <c r="F184">
        <f t="shared" ca="1" si="21"/>
        <v>120</v>
      </c>
      <c r="H184">
        <v>181</v>
      </c>
      <c r="I184">
        <f t="shared" ca="1" si="22"/>
        <v>120</v>
      </c>
      <c r="J184">
        <f t="shared" ca="1" si="23"/>
        <v>90</v>
      </c>
      <c r="K184">
        <f t="shared" ca="1" si="24"/>
        <v>100</v>
      </c>
      <c r="L184">
        <f t="shared" ca="1" si="25"/>
        <v>70</v>
      </c>
      <c r="M184">
        <f t="shared" ca="1" si="26"/>
        <v>0</v>
      </c>
    </row>
    <row r="185" spans="4:13" x14ac:dyDescent="0.25">
      <c r="D185">
        <v>182</v>
      </c>
      <c r="E185">
        <f t="shared" ca="1" si="27"/>
        <v>5</v>
      </c>
      <c r="F185">
        <f t="shared" ca="1" si="21"/>
        <v>120</v>
      </c>
      <c r="H185">
        <v>182</v>
      </c>
      <c r="I185">
        <f t="shared" ca="1" si="22"/>
        <v>120</v>
      </c>
      <c r="J185">
        <f t="shared" ca="1" si="23"/>
        <v>70</v>
      </c>
      <c r="K185">
        <f t="shared" ca="1" si="24"/>
        <v>100</v>
      </c>
      <c r="L185">
        <f t="shared" ca="1" si="25"/>
        <v>50</v>
      </c>
      <c r="M185">
        <f t="shared" ca="1" si="26"/>
        <v>1</v>
      </c>
    </row>
    <row r="186" spans="4:13" x14ac:dyDescent="0.25">
      <c r="D186">
        <v>183</v>
      </c>
      <c r="E186">
        <f t="shared" ca="1" si="27"/>
        <v>3</v>
      </c>
      <c r="F186">
        <f t="shared" ca="1" si="21"/>
        <v>100</v>
      </c>
      <c r="H186">
        <v>183</v>
      </c>
      <c r="I186">
        <f t="shared" ca="1" si="22"/>
        <v>100</v>
      </c>
      <c r="J186">
        <f t="shared" ca="1" si="23"/>
        <v>50</v>
      </c>
      <c r="K186">
        <f t="shared" ca="1" si="24"/>
        <v>200</v>
      </c>
      <c r="L186">
        <f t="shared" ca="1" si="25"/>
        <v>150</v>
      </c>
      <c r="M186">
        <f t="shared" ca="1" si="26"/>
        <v>0</v>
      </c>
    </row>
    <row r="187" spans="4:13" x14ac:dyDescent="0.25">
      <c r="D187">
        <v>184</v>
      </c>
      <c r="E187">
        <f t="shared" ca="1" si="27"/>
        <v>5</v>
      </c>
      <c r="F187">
        <f t="shared" ca="1" si="21"/>
        <v>120</v>
      </c>
      <c r="H187">
        <v>184</v>
      </c>
      <c r="I187">
        <f t="shared" ca="1" si="22"/>
        <v>120</v>
      </c>
      <c r="J187">
        <f t="shared" ca="1" si="23"/>
        <v>150</v>
      </c>
      <c r="K187">
        <f t="shared" ca="1" si="24"/>
        <v>100</v>
      </c>
      <c r="L187">
        <f t="shared" ca="1" si="25"/>
        <v>130</v>
      </c>
      <c r="M187">
        <f t="shared" ca="1" si="26"/>
        <v>0</v>
      </c>
    </row>
    <row r="188" spans="4:13" x14ac:dyDescent="0.25">
      <c r="D188">
        <v>185</v>
      </c>
      <c r="E188">
        <f t="shared" ca="1" si="27"/>
        <v>6</v>
      </c>
      <c r="F188">
        <f t="shared" ca="1" si="21"/>
        <v>130</v>
      </c>
      <c r="H188">
        <v>185</v>
      </c>
      <c r="I188">
        <f t="shared" ca="1" si="22"/>
        <v>130</v>
      </c>
      <c r="J188">
        <f t="shared" ca="1" si="23"/>
        <v>130</v>
      </c>
      <c r="K188">
        <f t="shared" ca="1" si="24"/>
        <v>100</v>
      </c>
      <c r="L188">
        <f t="shared" ca="1" si="25"/>
        <v>100</v>
      </c>
      <c r="M188">
        <f t="shared" ca="1" si="26"/>
        <v>0</v>
      </c>
    </row>
    <row r="189" spans="4:13" x14ac:dyDescent="0.25">
      <c r="D189">
        <v>186</v>
      </c>
      <c r="E189">
        <f t="shared" ca="1" si="27"/>
        <v>5</v>
      </c>
      <c r="F189">
        <f t="shared" ca="1" si="21"/>
        <v>120</v>
      </c>
      <c r="H189">
        <v>186</v>
      </c>
      <c r="I189">
        <f t="shared" ca="1" si="22"/>
        <v>120</v>
      </c>
      <c r="J189">
        <f t="shared" ca="1" si="23"/>
        <v>100</v>
      </c>
      <c r="K189">
        <f t="shared" ca="1" si="24"/>
        <v>100</v>
      </c>
      <c r="L189">
        <f t="shared" ca="1" si="25"/>
        <v>80</v>
      </c>
      <c r="M189">
        <f t="shared" ca="1" si="26"/>
        <v>0</v>
      </c>
    </row>
    <row r="190" spans="4:13" x14ac:dyDescent="0.25">
      <c r="D190">
        <v>187</v>
      </c>
      <c r="E190">
        <f t="shared" ca="1" si="27"/>
        <v>6</v>
      </c>
      <c r="F190">
        <f t="shared" ca="1" si="21"/>
        <v>130</v>
      </c>
      <c r="H190">
        <v>187</v>
      </c>
      <c r="I190">
        <f t="shared" ca="1" si="22"/>
        <v>130</v>
      </c>
      <c r="J190">
        <f t="shared" ca="1" si="23"/>
        <v>80</v>
      </c>
      <c r="K190">
        <f t="shared" ca="1" si="24"/>
        <v>100</v>
      </c>
      <c r="L190">
        <f t="shared" ca="1" si="25"/>
        <v>50</v>
      </c>
      <c r="M190">
        <f t="shared" ca="1" si="26"/>
        <v>1</v>
      </c>
    </row>
    <row r="191" spans="4:13" x14ac:dyDescent="0.25">
      <c r="D191">
        <v>188</v>
      </c>
      <c r="E191">
        <f t="shared" ca="1" si="27"/>
        <v>3</v>
      </c>
      <c r="F191">
        <f t="shared" ca="1" si="21"/>
        <v>100</v>
      </c>
      <c r="H191">
        <v>188</v>
      </c>
      <c r="I191">
        <f t="shared" ca="1" si="22"/>
        <v>100</v>
      </c>
      <c r="J191">
        <f t="shared" ca="1" si="23"/>
        <v>50</v>
      </c>
      <c r="K191">
        <f t="shared" ca="1" si="24"/>
        <v>200</v>
      </c>
      <c r="L191">
        <f t="shared" ca="1" si="25"/>
        <v>150</v>
      </c>
      <c r="M191">
        <f t="shared" ca="1" si="26"/>
        <v>0</v>
      </c>
    </row>
    <row r="192" spans="4:13" x14ac:dyDescent="0.25">
      <c r="D192">
        <v>189</v>
      </c>
      <c r="E192">
        <f t="shared" ca="1" si="27"/>
        <v>3</v>
      </c>
      <c r="F192">
        <f t="shared" ca="1" si="21"/>
        <v>100</v>
      </c>
      <c r="H192">
        <v>189</v>
      </c>
      <c r="I192">
        <f t="shared" ca="1" si="22"/>
        <v>100</v>
      </c>
      <c r="J192">
        <f t="shared" ca="1" si="23"/>
        <v>150</v>
      </c>
      <c r="K192">
        <f t="shared" ca="1" si="24"/>
        <v>100</v>
      </c>
      <c r="L192">
        <f t="shared" ca="1" si="25"/>
        <v>150</v>
      </c>
      <c r="M192">
        <f t="shared" ca="1" si="26"/>
        <v>0</v>
      </c>
    </row>
    <row r="193" spans="4:13" x14ac:dyDescent="0.25">
      <c r="D193">
        <v>190</v>
      </c>
      <c r="E193">
        <f t="shared" ca="1" si="27"/>
        <v>5</v>
      </c>
      <c r="F193">
        <f t="shared" ref="F193:F256" ca="1" si="28">VLOOKUP(E193,$A$4:$B$9, 2, FALSE)</f>
        <v>120</v>
      </c>
      <c r="H193">
        <v>190</v>
      </c>
      <c r="I193">
        <f t="shared" ref="I193:I256" ca="1" si="29">VLOOKUP(E193,$A$4:$B$9, 2, FALSE)</f>
        <v>120</v>
      </c>
      <c r="J193">
        <f t="shared" ref="J193:J256" ca="1" si="30">L192</f>
        <v>150</v>
      </c>
      <c r="K193">
        <f t="shared" ref="K193:K256" ca="1" si="31">IF(J193&lt;= 50,200,100)</f>
        <v>100</v>
      </c>
      <c r="L193">
        <f t="shared" ref="L193:L256" ca="1" si="32">J193+K193-I193</f>
        <v>130</v>
      </c>
      <c r="M193">
        <f t="shared" ref="M193:M256" ca="1" si="33">IF(L193&lt;=50,1,0)</f>
        <v>0</v>
      </c>
    </row>
    <row r="194" spans="4:13" x14ac:dyDescent="0.25">
      <c r="D194">
        <v>191</v>
      </c>
      <c r="E194">
        <f t="shared" ca="1" si="27"/>
        <v>4</v>
      </c>
      <c r="F194">
        <f t="shared" ca="1" si="28"/>
        <v>110</v>
      </c>
      <c r="H194">
        <v>191</v>
      </c>
      <c r="I194">
        <f t="shared" ca="1" si="29"/>
        <v>110</v>
      </c>
      <c r="J194">
        <f t="shared" ca="1" si="30"/>
        <v>130</v>
      </c>
      <c r="K194">
        <f t="shared" ca="1" si="31"/>
        <v>100</v>
      </c>
      <c r="L194">
        <f t="shared" ca="1" si="32"/>
        <v>120</v>
      </c>
      <c r="M194">
        <f t="shared" ca="1" si="33"/>
        <v>0</v>
      </c>
    </row>
    <row r="195" spans="4:13" x14ac:dyDescent="0.25">
      <c r="D195">
        <v>192</v>
      </c>
      <c r="E195">
        <f t="shared" ca="1" si="27"/>
        <v>3</v>
      </c>
      <c r="F195">
        <f t="shared" ca="1" si="28"/>
        <v>100</v>
      </c>
      <c r="H195">
        <v>192</v>
      </c>
      <c r="I195">
        <f t="shared" ca="1" si="29"/>
        <v>100</v>
      </c>
      <c r="J195">
        <f t="shared" ca="1" si="30"/>
        <v>120</v>
      </c>
      <c r="K195">
        <f t="shared" ca="1" si="31"/>
        <v>100</v>
      </c>
      <c r="L195">
        <f t="shared" ca="1" si="32"/>
        <v>120</v>
      </c>
      <c r="M195">
        <f t="shared" ca="1" si="33"/>
        <v>0</v>
      </c>
    </row>
    <row r="196" spans="4:13" x14ac:dyDescent="0.25">
      <c r="D196">
        <v>193</v>
      </c>
      <c r="E196">
        <f t="shared" ca="1" si="27"/>
        <v>4</v>
      </c>
      <c r="F196">
        <f t="shared" ca="1" si="28"/>
        <v>110</v>
      </c>
      <c r="H196">
        <v>193</v>
      </c>
      <c r="I196">
        <f t="shared" ca="1" si="29"/>
        <v>110</v>
      </c>
      <c r="J196">
        <f t="shared" ca="1" si="30"/>
        <v>120</v>
      </c>
      <c r="K196">
        <f t="shared" ca="1" si="31"/>
        <v>100</v>
      </c>
      <c r="L196">
        <f t="shared" ca="1" si="32"/>
        <v>110</v>
      </c>
      <c r="M196">
        <f t="shared" ca="1" si="33"/>
        <v>0</v>
      </c>
    </row>
    <row r="197" spans="4:13" x14ac:dyDescent="0.25">
      <c r="D197">
        <v>194</v>
      </c>
      <c r="E197">
        <f t="shared" ref="E197:E260" ca="1" si="34">RANDBETWEEN(1,6)</f>
        <v>4</v>
      </c>
      <c r="F197">
        <f t="shared" ca="1" si="28"/>
        <v>110</v>
      </c>
      <c r="H197">
        <v>194</v>
      </c>
      <c r="I197">
        <f t="shared" ca="1" si="29"/>
        <v>110</v>
      </c>
      <c r="J197">
        <f t="shared" ca="1" si="30"/>
        <v>110</v>
      </c>
      <c r="K197">
        <f t="shared" ca="1" si="31"/>
        <v>100</v>
      </c>
      <c r="L197">
        <f t="shared" ca="1" si="32"/>
        <v>100</v>
      </c>
      <c r="M197">
        <f t="shared" ca="1" si="33"/>
        <v>0</v>
      </c>
    </row>
    <row r="198" spans="4:13" x14ac:dyDescent="0.25">
      <c r="D198" s="1">
        <v>195</v>
      </c>
      <c r="E198">
        <f t="shared" ca="1" si="34"/>
        <v>1</v>
      </c>
      <c r="F198">
        <f t="shared" ca="1" si="28"/>
        <v>80</v>
      </c>
      <c r="H198">
        <v>195</v>
      </c>
      <c r="I198">
        <f t="shared" ca="1" si="29"/>
        <v>80</v>
      </c>
      <c r="J198">
        <f t="shared" ca="1" si="30"/>
        <v>100</v>
      </c>
      <c r="K198">
        <f t="shared" ca="1" si="31"/>
        <v>100</v>
      </c>
      <c r="L198">
        <f t="shared" ca="1" si="32"/>
        <v>120</v>
      </c>
      <c r="M198">
        <f t="shared" ca="1" si="33"/>
        <v>0</v>
      </c>
    </row>
    <row r="199" spans="4:13" x14ac:dyDescent="0.25">
      <c r="D199">
        <v>196</v>
      </c>
      <c r="E199">
        <f t="shared" ca="1" si="34"/>
        <v>5</v>
      </c>
      <c r="F199">
        <f t="shared" ca="1" si="28"/>
        <v>120</v>
      </c>
      <c r="H199">
        <v>196</v>
      </c>
      <c r="I199">
        <f t="shared" ca="1" si="29"/>
        <v>120</v>
      </c>
      <c r="J199">
        <f t="shared" ca="1" si="30"/>
        <v>120</v>
      </c>
      <c r="K199">
        <f t="shared" ca="1" si="31"/>
        <v>100</v>
      </c>
      <c r="L199">
        <f t="shared" ca="1" si="32"/>
        <v>100</v>
      </c>
      <c r="M199">
        <f t="shared" ca="1" si="33"/>
        <v>0</v>
      </c>
    </row>
    <row r="200" spans="4:13" x14ac:dyDescent="0.25">
      <c r="D200">
        <v>197</v>
      </c>
      <c r="E200">
        <f t="shared" ca="1" si="34"/>
        <v>4</v>
      </c>
      <c r="F200">
        <f t="shared" ca="1" si="28"/>
        <v>110</v>
      </c>
      <c r="H200">
        <v>197</v>
      </c>
      <c r="I200">
        <f t="shared" ca="1" si="29"/>
        <v>110</v>
      </c>
      <c r="J200">
        <f t="shared" ca="1" si="30"/>
        <v>100</v>
      </c>
      <c r="K200">
        <f t="shared" ca="1" si="31"/>
        <v>100</v>
      </c>
      <c r="L200">
        <f t="shared" ca="1" si="32"/>
        <v>90</v>
      </c>
      <c r="M200">
        <f t="shared" ca="1" si="33"/>
        <v>0</v>
      </c>
    </row>
    <row r="201" spans="4:13" x14ac:dyDescent="0.25">
      <c r="D201">
        <v>198</v>
      </c>
      <c r="E201">
        <f t="shared" ca="1" si="34"/>
        <v>5</v>
      </c>
      <c r="F201">
        <f t="shared" ca="1" si="28"/>
        <v>120</v>
      </c>
      <c r="H201">
        <v>198</v>
      </c>
      <c r="I201">
        <f t="shared" ca="1" si="29"/>
        <v>120</v>
      </c>
      <c r="J201">
        <f t="shared" ca="1" si="30"/>
        <v>90</v>
      </c>
      <c r="K201">
        <f t="shared" ca="1" si="31"/>
        <v>100</v>
      </c>
      <c r="L201">
        <f t="shared" ca="1" si="32"/>
        <v>70</v>
      </c>
      <c r="M201">
        <f t="shared" ca="1" si="33"/>
        <v>0</v>
      </c>
    </row>
    <row r="202" spans="4:13" x14ac:dyDescent="0.25">
      <c r="D202">
        <v>199</v>
      </c>
      <c r="E202">
        <f t="shared" ca="1" si="34"/>
        <v>5</v>
      </c>
      <c r="F202">
        <f t="shared" ca="1" si="28"/>
        <v>120</v>
      </c>
      <c r="H202">
        <v>199</v>
      </c>
      <c r="I202">
        <f t="shared" ca="1" si="29"/>
        <v>120</v>
      </c>
      <c r="J202">
        <f t="shared" ca="1" si="30"/>
        <v>70</v>
      </c>
      <c r="K202">
        <f t="shared" ca="1" si="31"/>
        <v>100</v>
      </c>
      <c r="L202">
        <f t="shared" ca="1" si="32"/>
        <v>50</v>
      </c>
      <c r="M202">
        <f t="shared" ca="1" si="33"/>
        <v>1</v>
      </c>
    </row>
    <row r="203" spans="4:13" x14ac:dyDescent="0.25">
      <c r="D203">
        <v>200</v>
      </c>
      <c r="E203">
        <f t="shared" ca="1" si="34"/>
        <v>3</v>
      </c>
      <c r="F203">
        <f t="shared" ca="1" si="28"/>
        <v>100</v>
      </c>
      <c r="H203">
        <v>200</v>
      </c>
      <c r="I203">
        <f t="shared" ca="1" si="29"/>
        <v>100</v>
      </c>
      <c r="J203">
        <f t="shared" ca="1" si="30"/>
        <v>50</v>
      </c>
      <c r="K203">
        <f t="shared" ca="1" si="31"/>
        <v>200</v>
      </c>
      <c r="L203">
        <f t="shared" ca="1" si="32"/>
        <v>150</v>
      </c>
      <c r="M203">
        <f t="shared" ca="1" si="33"/>
        <v>0</v>
      </c>
    </row>
    <row r="204" spans="4:13" x14ac:dyDescent="0.25">
      <c r="D204">
        <v>201</v>
      </c>
      <c r="E204">
        <f t="shared" ca="1" si="34"/>
        <v>4</v>
      </c>
      <c r="F204">
        <f t="shared" ca="1" si="28"/>
        <v>110</v>
      </c>
      <c r="H204">
        <v>201</v>
      </c>
      <c r="I204">
        <f t="shared" ca="1" si="29"/>
        <v>110</v>
      </c>
      <c r="J204">
        <f t="shared" ca="1" si="30"/>
        <v>150</v>
      </c>
      <c r="K204">
        <f t="shared" ca="1" si="31"/>
        <v>100</v>
      </c>
      <c r="L204">
        <f t="shared" ca="1" si="32"/>
        <v>140</v>
      </c>
      <c r="M204">
        <f t="shared" ca="1" si="33"/>
        <v>0</v>
      </c>
    </row>
    <row r="205" spans="4:13" x14ac:dyDescent="0.25">
      <c r="D205">
        <v>202</v>
      </c>
      <c r="E205">
        <f t="shared" ca="1" si="34"/>
        <v>1</v>
      </c>
      <c r="F205">
        <f t="shared" ca="1" si="28"/>
        <v>80</v>
      </c>
      <c r="H205">
        <v>202</v>
      </c>
      <c r="I205">
        <f t="shared" ca="1" si="29"/>
        <v>80</v>
      </c>
      <c r="J205">
        <f t="shared" ca="1" si="30"/>
        <v>140</v>
      </c>
      <c r="K205">
        <f t="shared" ca="1" si="31"/>
        <v>100</v>
      </c>
      <c r="L205">
        <f t="shared" ca="1" si="32"/>
        <v>160</v>
      </c>
      <c r="M205">
        <f t="shared" ca="1" si="33"/>
        <v>0</v>
      </c>
    </row>
    <row r="206" spans="4:13" x14ac:dyDescent="0.25">
      <c r="D206">
        <v>203</v>
      </c>
      <c r="E206">
        <f t="shared" ca="1" si="34"/>
        <v>6</v>
      </c>
      <c r="F206">
        <f t="shared" ca="1" si="28"/>
        <v>130</v>
      </c>
      <c r="H206">
        <v>203</v>
      </c>
      <c r="I206">
        <f t="shared" ca="1" si="29"/>
        <v>130</v>
      </c>
      <c r="J206">
        <f t="shared" ca="1" si="30"/>
        <v>160</v>
      </c>
      <c r="K206">
        <f t="shared" ca="1" si="31"/>
        <v>100</v>
      </c>
      <c r="L206">
        <f t="shared" ca="1" si="32"/>
        <v>130</v>
      </c>
      <c r="M206">
        <f t="shared" ca="1" si="33"/>
        <v>0</v>
      </c>
    </row>
    <row r="207" spans="4:13" x14ac:dyDescent="0.25">
      <c r="D207">
        <v>204</v>
      </c>
      <c r="E207">
        <f t="shared" ca="1" si="34"/>
        <v>5</v>
      </c>
      <c r="F207">
        <f t="shared" ca="1" si="28"/>
        <v>120</v>
      </c>
      <c r="H207">
        <v>204</v>
      </c>
      <c r="I207">
        <f t="shared" ca="1" si="29"/>
        <v>120</v>
      </c>
      <c r="J207">
        <f t="shared" ca="1" si="30"/>
        <v>130</v>
      </c>
      <c r="K207">
        <f t="shared" ca="1" si="31"/>
        <v>100</v>
      </c>
      <c r="L207">
        <f t="shared" ca="1" si="32"/>
        <v>110</v>
      </c>
      <c r="M207">
        <f t="shared" ca="1" si="33"/>
        <v>0</v>
      </c>
    </row>
    <row r="208" spans="4:13" x14ac:dyDescent="0.25">
      <c r="D208">
        <v>205</v>
      </c>
      <c r="E208">
        <f t="shared" ca="1" si="34"/>
        <v>6</v>
      </c>
      <c r="F208">
        <f t="shared" ca="1" si="28"/>
        <v>130</v>
      </c>
      <c r="H208">
        <v>205</v>
      </c>
      <c r="I208">
        <f t="shared" ca="1" si="29"/>
        <v>130</v>
      </c>
      <c r="J208">
        <f t="shared" ca="1" si="30"/>
        <v>110</v>
      </c>
      <c r="K208">
        <f t="shared" ca="1" si="31"/>
        <v>100</v>
      </c>
      <c r="L208">
        <f t="shared" ca="1" si="32"/>
        <v>80</v>
      </c>
      <c r="M208">
        <f t="shared" ca="1" si="33"/>
        <v>0</v>
      </c>
    </row>
    <row r="209" spans="4:13" x14ac:dyDescent="0.25">
      <c r="D209">
        <v>206</v>
      </c>
      <c r="E209">
        <f t="shared" ca="1" si="34"/>
        <v>4</v>
      </c>
      <c r="F209">
        <f t="shared" ca="1" si="28"/>
        <v>110</v>
      </c>
      <c r="H209">
        <v>206</v>
      </c>
      <c r="I209">
        <f t="shared" ca="1" si="29"/>
        <v>110</v>
      </c>
      <c r="J209">
        <f t="shared" ca="1" si="30"/>
        <v>80</v>
      </c>
      <c r="K209">
        <f t="shared" ca="1" si="31"/>
        <v>100</v>
      </c>
      <c r="L209">
        <f t="shared" ca="1" si="32"/>
        <v>70</v>
      </c>
      <c r="M209">
        <f t="shared" ca="1" si="33"/>
        <v>0</v>
      </c>
    </row>
    <row r="210" spans="4:13" x14ac:dyDescent="0.25">
      <c r="D210">
        <v>207</v>
      </c>
      <c r="E210">
        <f t="shared" ca="1" si="34"/>
        <v>3</v>
      </c>
      <c r="F210">
        <f t="shared" ca="1" si="28"/>
        <v>100</v>
      </c>
      <c r="H210">
        <v>207</v>
      </c>
      <c r="I210">
        <f t="shared" ca="1" si="29"/>
        <v>100</v>
      </c>
      <c r="J210">
        <f t="shared" ca="1" si="30"/>
        <v>70</v>
      </c>
      <c r="K210">
        <f t="shared" ca="1" si="31"/>
        <v>100</v>
      </c>
      <c r="L210">
        <f t="shared" ca="1" si="32"/>
        <v>70</v>
      </c>
      <c r="M210">
        <f t="shared" ca="1" si="33"/>
        <v>0</v>
      </c>
    </row>
    <row r="211" spans="4:13" x14ac:dyDescent="0.25">
      <c r="D211">
        <v>208</v>
      </c>
      <c r="E211">
        <f t="shared" ca="1" si="34"/>
        <v>3</v>
      </c>
      <c r="F211">
        <f t="shared" ca="1" si="28"/>
        <v>100</v>
      </c>
      <c r="H211">
        <v>208</v>
      </c>
      <c r="I211">
        <f t="shared" ca="1" si="29"/>
        <v>100</v>
      </c>
      <c r="J211">
        <f t="shared" ca="1" si="30"/>
        <v>70</v>
      </c>
      <c r="K211">
        <f t="shared" ca="1" si="31"/>
        <v>100</v>
      </c>
      <c r="L211">
        <f t="shared" ca="1" si="32"/>
        <v>70</v>
      </c>
      <c r="M211">
        <f t="shared" ca="1" si="33"/>
        <v>0</v>
      </c>
    </row>
    <row r="212" spans="4:13" x14ac:dyDescent="0.25">
      <c r="D212" s="1">
        <v>209</v>
      </c>
      <c r="E212">
        <f t="shared" ca="1" si="34"/>
        <v>4</v>
      </c>
      <c r="F212">
        <f t="shared" ca="1" si="28"/>
        <v>110</v>
      </c>
      <c r="H212">
        <v>209</v>
      </c>
      <c r="I212">
        <f t="shared" ca="1" si="29"/>
        <v>110</v>
      </c>
      <c r="J212">
        <f t="shared" ca="1" si="30"/>
        <v>70</v>
      </c>
      <c r="K212">
        <f t="shared" ca="1" si="31"/>
        <v>100</v>
      </c>
      <c r="L212">
        <f t="shared" ca="1" si="32"/>
        <v>60</v>
      </c>
      <c r="M212">
        <f t="shared" ca="1" si="33"/>
        <v>0</v>
      </c>
    </row>
    <row r="213" spans="4:13" x14ac:dyDescent="0.25">
      <c r="D213">
        <v>210</v>
      </c>
      <c r="E213">
        <f t="shared" ca="1" si="34"/>
        <v>3</v>
      </c>
      <c r="F213">
        <f t="shared" ca="1" si="28"/>
        <v>100</v>
      </c>
      <c r="H213">
        <v>210</v>
      </c>
      <c r="I213">
        <f t="shared" ca="1" si="29"/>
        <v>100</v>
      </c>
      <c r="J213">
        <f t="shared" ca="1" si="30"/>
        <v>60</v>
      </c>
      <c r="K213">
        <f t="shared" ca="1" si="31"/>
        <v>100</v>
      </c>
      <c r="L213">
        <f t="shared" ca="1" si="32"/>
        <v>60</v>
      </c>
      <c r="M213">
        <f t="shared" ca="1" si="33"/>
        <v>0</v>
      </c>
    </row>
    <row r="214" spans="4:13" x14ac:dyDescent="0.25">
      <c r="D214">
        <v>211</v>
      </c>
      <c r="E214">
        <f t="shared" ca="1" si="34"/>
        <v>2</v>
      </c>
      <c r="F214">
        <f t="shared" ca="1" si="28"/>
        <v>90</v>
      </c>
      <c r="H214">
        <v>211</v>
      </c>
      <c r="I214">
        <f t="shared" ca="1" si="29"/>
        <v>90</v>
      </c>
      <c r="J214">
        <f t="shared" ca="1" si="30"/>
        <v>60</v>
      </c>
      <c r="K214">
        <f t="shared" ca="1" si="31"/>
        <v>100</v>
      </c>
      <c r="L214">
        <f t="shared" ca="1" si="32"/>
        <v>70</v>
      </c>
      <c r="M214">
        <f t="shared" ca="1" si="33"/>
        <v>0</v>
      </c>
    </row>
    <row r="215" spans="4:13" x14ac:dyDescent="0.25">
      <c r="D215">
        <v>212</v>
      </c>
      <c r="E215">
        <f t="shared" ca="1" si="34"/>
        <v>4</v>
      </c>
      <c r="F215">
        <f t="shared" ca="1" si="28"/>
        <v>110</v>
      </c>
      <c r="H215">
        <v>212</v>
      </c>
      <c r="I215">
        <f t="shared" ca="1" si="29"/>
        <v>110</v>
      </c>
      <c r="J215">
        <f t="shared" ca="1" si="30"/>
        <v>70</v>
      </c>
      <c r="K215">
        <f t="shared" ca="1" si="31"/>
        <v>100</v>
      </c>
      <c r="L215">
        <f t="shared" ca="1" si="32"/>
        <v>60</v>
      </c>
      <c r="M215">
        <f t="shared" ca="1" si="33"/>
        <v>0</v>
      </c>
    </row>
    <row r="216" spans="4:13" x14ac:dyDescent="0.25">
      <c r="D216">
        <v>213</v>
      </c>
      <c r="E216">
        <f t="shared" ca="1" si="34"/>
        <v>2</v>
      </c>
      <c r="F216">
        <f t="shared" ca="1" si="28"/>
        <v>90</v>
      </c>
      <c r="H216">
        <v>213</v>
      </c>
      <c r="I216">
        <f t="shared" ca="1" si="29"/>
        <v>90</v>
      </c>
      <c r="J216">
        <f t="shared" ca="1" si="30"/>
        <v>60</v>
      </c>
      <c r="K216">
        <f t="shared" ca="1" si="31"/>
        <v>100</v>
      </c>
      <c r="L216">
        <f t="shared" ca="1" si="32"/>
        <v>70</v>
      </c>
      <c r="M216">
        <f t="shared" ca="1" si="33"/>
        <v>0</v>
      </c>
    </row>
    <row r="217" spans="4:13" x14ac:dyDescent="0.25">
      <c r="D217">
        <v>214</v>
      </c>
      <c r="E217">
        <f t="shared" ca="1" si="34"/>
        <v>3</v>
      </c>
      <c r="F217">
        <f t="shared" ca="1" si="28"/>
        <v>100</v>
      </c>
      <c r="H217">
        <v>214</v>
      </c>
      <c r="I217">
        <f t="shared" ca="1" si="29"/>
        <v>100</v>
      </c>
      <c r="J217">
        <f t="shared" ca="1" si="30"/>
        <v>70</v>
      </c>
      <c r="K217">
        <f t="shared" ca="1" si="31"/>
        <v>100</v>
      </c>
      <c r="L217">
        <f t="shared" ca="1" si="32"/>
        <v>70</v>
      </c>
      <c r="M217">
        <f t="shared" ca="1" si="33"/>
        <v>0</v>
      </c>
    </row>
    <row r="218" spans="4:13" x14ac:dyDescent="0.25">
      <c r="D218">
        <v>215</v>
      </c>
      <c r="E218">
        <f t="shared" ca="1" si="34"/>
        <v>1</v>
      </c>
      <c r="F218">
        <f t="shared" ca="1" si="28"/>
        <v>80</v>
      </c>
      <c r="H218">
        <v>215</v>
      </c>
      <c r="I218">
        <f t="shared" ca="1" si="29"/>
        <v>80</v>
      </c>
      <c r="J218">
        <f t="shared" ca="1" si="30"/>
        <v>70</v>
      </c>
      <c r="K218">
        <f t="shared" ca="1" si="31"/>
        <v>100</v>
      </c>
      <c r="L218">
        <f t="shared" ca="1" si="32"/>
        <v>90</v>
      </c>
      <c r="M218">
        <f t="shared" ca="1" si="33"/>
        <v>0</v>
      </c>
    </row>
    <row r="219" spans="4:13" x14ac:dyDescent="0.25">
      <c r="D219">
        <v>216</v>
      </c>
      <c r="E219">
        <f t="shared" ca="1" si="34"/>
        <v>2</v>
      </c>
      <c r="F219">
        <f t="shared" ca="1" si="28"/>
        <v>90</v>
      </c>
      <c r="H219">
        <v>216</v>
      </c>
      <c r="I219">
        <f t="shared" ca="1" si="29"/>
        <v>90</v>
      </c>
      <c r="J219">
        <f t="shared" ca="1" si="30"/>
        <v>90</v>
      </c>
      <c r="K219">
        <f t="shared" ca="1" si="31"/>
        <v>100</v>
      </c>
      <c r="L219">
        <f t="shared" ca="1" si="32"/>
        <v>100</v>
      </c>
      <c r="M219">
        <f t="shared" ca="1" si="33"/>
        <v>0</v>
      </c>
    </row>
    <row r="220" spans="4:13" x14ac:dyDescent="0.25">
      <c r="D220">
        <v>217</v>
      </c>
      <c r="E220">
        <f t="shared" ca="1" si="34"/>
        <v>1</v>
      </c>
      <c r="F220">
        <f t="shared" ca="1" si="28"/>
        <v>80</v>
      </c>
      <c r="H220">
        <v>217</v>
      </c>
      <c r="I220">
        <f t="shared" ca="1" si="29"/>
        <v>80</v>
      </c>
      <c r="J220">
        <f t="shared" ca="1" si="30"/>
        <v>100</v>
      </c>
      <c r="K220">
        <f t="shared" ca="1" si="31"/>
        <v>100</v>
      </c>
      <c r="L220">
        <f t="shared" ca="1" si="32"/>
        <v>120</v>
      </c>
      <c r="M220">
        <f t="shared" ca="1" si="33"/>
        <v>0</v>
      </c>
    </row>
    <row r="221" spans="4:13" x14ac:dyDescent="0.25">
      <c r="D221">
        <v>218</v>
      </c>
      <c r="E221">
        <f t="shared" ca="1" si="34"/>
        <v>4</v>
      </c>
      <c r="F221">
        <f t="shared" ca="1" si="28"/>
        <v>110</v>
      </c>
      <c r="H221">
        <v>218</v>
      </c>
      <c r="I221">
        <f t="shared" ca="1" si="29"/>
        <v>110</v>
      </c>
      <c r="J221">
        <f t="shared" ca="1" si="30"/>
        <v>120</v>
      </c>
      <c r="K221">
        <f t="shared" ca="1" si="31"/>
        <v>100</v>
      </c>
      <c r="L221">
        <f t="shared" ca="1" si="32"/>
        <v>110</v>
      </c>
      <c r="M221">
        <f t="shared" ca="1" si="33"/>
        <v>0</v>
      </c>
    </row>
    <row r="222" spans="4:13" x14ac:dyDescent="0.25">
      <c r="D222">
        <v>219</v>
      </c>
      <c r="E222">
        <f t="shared" ca="1" si="34"/>
        <v>4</v>
      </c>
      <c r="F222">
        <f t="shared" ca="1" si="28"/>
        <v>110</v>
      </c>
      <c r="H222">
        <v>219</v>
      </c>
      <c r="I222">
        <f t="shared" ca="1" si="29"/>
        <v>110</v>
      </c>
      <c r="J222">
        <f t="shared" ca="1" si="30"/>
        <v>110</v>
      </c>
      <c r="K222">
        <f t="shared" ca="1" si="31"/>
        <v>100</v>
      </c>
      <c r="L222">
        <f t="shared" ca="1" si="32"/>
        <v>100</v>
      </c>
      <c r="M222">
        <f t="shared" ca="1" si="33"/>
        <v>0</v>
      </c>
    </row>
    <row r="223" spans="4:13" x14ac:dyDescent="0.25">
      <c r="D223" s="1">
        <v>220</v>
      </c>
      <c r="E223">
        <f t="shared" ca="1" si="34"/>
        <v>4</v>
      </c>
      <c r="F223">
        <f t="shared" ca="1" si="28"/>
        <v>110</v>
      </c>
      <c r="H223">
        <v>220</v>
      </c>
      <c r="I223">
        <f t="shared" ca="1" si="29"/>
        <v>110</v>
      </c>
      <c r="J223">
        <f t="shared" ca="1" si="30"/>
        <v>100</v>
      </c>
      <c r="K223">
        <f t="shared" ca="1" si="31"/>
        <v>100</v>
      </c>
      <c r="L223">
        <f t="shared" ca="1" si="32"/>
        <v>90</v>
      </c>
      <c r="M223">
        <f t="shared" ca="1" si="33"/>
        <v>0</v>
      </c>
    </row>
    <row r="224" spans="4:13" x14ac:dyDescent="0.25">
      <c r="D224">
        <v>221</v>
      </c>
      <c r="E224">
        <f t="shared" ca="1" si="34"/>
        <v>3</v>
      </c>
      <c r="F224">
        <f t="shared" ca="1" si="28"/>
        <v>100</v>
      </c>
      <c r="H224">
        <v>221</v>
      </c>
      <c r="I224">
        <f t="shared" ca="1" si="29"/>
        <v>100</v>
      </c>
      <c r="J224">
        <f t="shared" ca="1" si="30"/>
        <v>90</v>
      </c>
      <c r="K224">
        <f t="shared" ca="1" si="31"/>
        <v>100</v>
      </c>
      <c r="L224">
        <f t="shared" ca="1" si="32"/>
        <v>90</v>
      </c>
      <c r="M224">
        <f t="shared" ca="1" si="33"/>
        <v>0</v>
      </c>
    </row>
    <row r="225" spans="4:13" x14ac:dyDescent="0.25">
      <c r="D225">
        <v>222</v>
      </c>
      <c r="E225">
        <f t="shared" ca="1" si="34"/>
        <v>5</v>
      </c>
      <c r="F225">
        <f t="shared" ca="1" si="28"/>
        <v>120</v>
      </c>
      <c r="H225">
        <v>222</v>
      </c>
      <c r="I225">
        <f t="shared" ca="1" si="29"/>
        <v>120</v>
      </c>
      <c r="J225">
        <f t="shared" ca="1" si="30"/>
        <v>90</v>
      </c>
      <c r="K225">
        <f t="shared" ca="1" si="31"/>
        <v>100</v>
      </c>
      <c r="L225">
        <f t="shared" ca="1" si="32"/>
        <v>70</v>
      </c>
      <c r="M225">
        <f t="shared" ca="1" si="33"/>
        <v>0</v>
      </c>
    </row>
    <row r="226" spans="4:13" x14ac:dyDescent="0.25">
      <c r="D226">
        <v>223</v>
      </c>
      <c r="E226">
        <f t="shared" ca="1" si="34"/>
        <v>5</v>
      </c>
      <c r="F226">
        <f t="shared" ca="1" si="28"/>
        <v>120</v>
      </c>
      <c r="H226">
        <v>223</v>
      </c>
      <c r="I226">
        <f t="shared" ca="1" si="29"/>
        <v>120</v>
      </c>
      <c r="J226">
        <f t="shared" ca="1" si="30"/>
        <v>70</v>
      </c>
      <c r="K226">
        <f t="shared" ca="1" si="31"/>
        <v>100</v>
      </c>
      <c r="L226">
        <f t="shared" ca="1" si="32"/>
        <v>50</v>
      </c>
      <c r="M226">
        <f t="shared" ca="1" si="33"/>
        <v>1</v>
      </c>
    </row>
    <row r="227" spans="4:13" x14ac:dyDescent="0.25">
      <c r="D227">
        <v>224</v>
      </c>
      <c r="E227">
        <f t="shared" ca="1" si="34"/>
        <v>5</v>
      </c>
      <c r="F227">
        <f t="shared" ca="1" si="28"/>
        <v>120</v>
      </c>
      <c r="H227">
        <v>224</v>
      </c>
      <c r="I227">
        <f t="shared" ca="1" si="29"/>
        <v>120</v>
      </c>
      <c r="J227">
        <f t="shared" ca="1" si="30"/>
        <v>50</v>
      </c>
      <c r="K227">
        <f t="shared" ca="1" si="31"/>
        <v>200</v>
      </c>
      <c r="L227">
        <f t="shared" ca="1" si="32"/>
        <v>130</v>
      </c>
      <c r="M227">
        <f t="shared" ca="1" si="33"/>
        <v>0</v>
      </c>
    </row>
    <row r="228" spans="4:13" x14ac:dyDescent="0.25">
      <c r="D228">
        <v>225</v>
      </c>
      <c r="E228">
        <f t="shared" ca="1" si="34"/>
        <v>1</v>
      </c>
      <c r="F228">
        <f t="shared" ca="1" si="28"/>
        <v>80</v>
      </c>
      <c r="H228">
        <v>225</v>
      </c>
      <c r="I228">
        <f t="shared" ca="1" si="29"/>
        <v>80</v>
      </c>
      <c r="J228">
        <f t="shared" ca="1" si="30"/>
        <v>130</v>
      </c>
      <c r="K228">
        <f t="shared" ca="1" si="31"/>
        <v>100</v>
      </c>
      <c r="L228">
        <f t="shared" ca="1" si="32"/>
        <v>150</v>
      </c>
      <c r="M228">
        <f t="shared" ca="1" si="33"/>
        <v>0</v>
      </c>
    </row>
    <row r="229" spans="4:13" x14ac:dyDescent="0.25">
      <c r="D229">
        <v>226</v>
      </c>
      <c r="E229">
        <f t="shared" ca="1" si="34"/>
        <v>1</v>
      </c>
      <c r="F229">
        <f t="shared" ca="1" si="28"/>
        <v>80</v>
      </c>
      <c r="H229">
        <v>226</v>
      </c>
      <c r="I229">
        <f t="shared" ca="1" si="29"/>
        <v>80</v>
      </c>
      <c r="J229">
        <f t="shared" ca="1" si="30"/>
        <v>150</v>
      </c>
      <c r="K229">
        <f t="shared" ca="1" si="31"/>
        <v>100</v>
      </c>
      <c r="L229">
        <f t="shared" ca="1" si="32"/>
        <v>170</v>
      </c>
      <c r="M229">
        <f t="shared" ca="1" si="33"/>
        <v>0</v>
      </c>
    </row>
    <row r="230" spans="4:13" x14ac:dyDescent="0.25">
      <c r="D230">
        <v>227</v>
      </c>
      <c r="E230">
        <f t="shared" ca="1" si="34"/>
        <v>4</v>
      </c>
      <c r="F230">
        <f t="shared" ca="1" si="28"/>
        <v>110</v>
      </c>
      <c r="H230">
        <v>227</v>
      </c>
      <c r="I230">
        <f t="shared" ca="1" si="29"/>
        <v>110</v>
      </c>
      <c r="J230">
        <f t="shared" ca="1" si="30"/>
        <v>170</v>
      </c>
      <c r="K230">
        <f t="shared" ca="1" si="31"/>
        <v>100</v>
      </c>
      <c r="L230">
        <f t="shared" ca="1" si="32"/>
        <v>160</v>
      </c>
      <c r="M230">
        <f t="shared" ca="1" si="33"/>
        <v>0</v>
      </c>
    </row>
    <row r="231" spans="4:13" x14ac:dyDescent="0.25">
      <c r="D231">
        <v>228</v>
      </c>
      <c r="E231">
        <f t="shared" ca="1" si="34"/>
        <v>4</v>
      </c>
      <c r="F231">
        <f t="shared" ca="1" si="28"/>
        <v>110</v>
      </c>
      <c r="H231">
        <v>228</v>
      </c>
      <c r="I231">
        <f t="shared" ca="1" si="29"/>
        <v>110</v>
      </c>
      <c r="J231">
        <f t="shared" ca="1" si="30"/>
        <v>160</v>
      </c>
      <c r="K231">
        <f t="shared" ca="1" si="31"/>
        <v>100</v>
      </c>
      <c r="L231">
        <f t="shared" ca="1" si="32"/>
        <v>150</v>
      </c>
      <c r="M231">
        <f t="shared" ca="1" si="33"/>
        <v>0</v>
      </c>
    </row>
    <row r="232" spans="4:13" x14ac:dyDescent="0.25">
      <c r="D232">
        <v>229</v>
      </c>
      <c r="E232">
        <f t="shared" ca="1" si="34"/>
        <v>6</v>
      </c>
      <c r="F232">
        <f t="shared" ca="1" si="28"/>
        <v>130</v>
      </c>
      <c r="H232">
        <v>229</v>
      </c>
      <c r="I232">
        <f t="shared" ca="1" si="29"/>
        <v>130</v>
      </c>
      <c r="J232">
        <f t="shared" ca="1" si="30"/>
        <v>150</v>
      </c>
      <c r="K232">
        <f t="shared" ca="1" si="31"/>
        <v>100</v>
      </c>
      <c r="L232">
        <f t="shared" ca="1" si="32"/>
        <v>120</v>
      </c>
      <c r="M232">
        <f t="shared" ca="1" si="33"/>
        <v>0</v>
      </c>
    </row>
    <row r="233" spans="4:13" x14ac:dyDescent="0.25">
      <c r="D233">
        <v>230</v>
      </c>
      <c r="E233">
        <f t="shared" ca="1" si="34"/>
        <v>5</v>
      </c>
      <c r="F233">
        <f t="shared" ca="1" si="28"/>
        <v>120</v>
      </c>
      <c r="H233">
        <v>230</v>
      </c>
      <c r="I233">
        <f t="shared" ca="1" si="29"/>
        <v>120</v>
      </c>
      <c r="J233">
        <f t="shared" ca="1" si="30"/>
        <v>120</v>
      </c>
      <c r="K233">
        <f t="shared" ca="1" si="31"/>
        <v>100</v>
      </c>
      <c r="L233">
        <f t="shared" ca="1" si="32"/>
        <v>100</v>
      </c>
      <c r="M233">
        <f t="shared" ca="1" si="33"/>
        <v>0</v>
      </c>
    </row>
    <row r="234" spans="4:13" x14ac:dyDescent="0.25">
      <c r="D234">
        <v>231</v>
      </c>
      <c r="E234">
        <f t="shared" ca="1" si="34"/>
        <v>4</v>
      </c>
      <c r="F234">
        <f t="shared" ca="1" si="28"/>
        <v>110</v>
      </c>
      <c r="H234">
        <v>231</v>
      </c>
      <c r="I234">
        <f t="shared" ca="1" si="29"/>
        <v>110</v>
      </c>
      <c r="J234">
        <f t="shared" ca="1" si="30"/>
        <v>100</v>
      </c>
      <c r="K234">
        <f t="shared" ca="1" si="31"/>
        <v>100</v>
      </c>
      <c r="L234">
        <f t="shared" ca="1" si="32"/>
        <v>90</v>
      </c>
      <c r="M234">
        <f t="shared" ca="1" si="33"/>
        <v>0</v>
      </c>
    </row>
    <row r="235" spans="4:13" x14ac:dyDescent="0.25">
      <c r="D235">
        <v>232</v>
      </c>
      <c r="E235">
        <f t="shared" ca="1" si="34"/>
        <v>4</v>
      </c>
      <c r="F235">
        <f t="shared" ca="1" si="28"/>
        <v>110</v>
      </c>
      <c r="H235">
        <v>232</v>
      </c>
      <c r="I235">
        <f t="shared" ca="1" si="29"/>
        <v>110</v>
      </c>
      <c r="J235">
        <f t="shared" ca="1" si="30"/>
        <v>90</v>
      </c>
      <c r="K235">
        <f t="shared" ca="1" si="31"/>
        <v>100</v>
      </c>
      <c r="L235">
        <f t="shared" ca="1" si="32"/>
        <v>80</v>
      </c>
      <c r="M235">
        <f t="shared" ca="1" si="33"/>
        <v>0</v>
      </c>
    </row>
    <row r="236" spans="4:13" x14ac:dyDescent="0.25">
      <c r="D236">
        <v>233</v>
      </c>
      <c r="E236">
        <f t="shared" ca="1" si="34"/>
        <v>1</v>
      </c>
      <c r="F236">
        <f t="shared" ca="1" si="28"/>
        <v>80</v>
      </c>
      <c r="H236">
        <v>233</v>
      </c>
      <c r="I236">
        <f t="shared" ca="1" si="29"/>
        <v>80</v>
      </c>
      <c r="J236">
        <f t="shared" ca="1" si="30"/>
        <v>80</v>
      </c>
      <c r="K236">
        <f t="shared" ca="1" si="31"/>
        <v>100</v>
      </c>
      <c r="L236">
        <f t="shared" ca="1" si="32"/>
        <v>100</v>
      </c>
      <c r="M236">
        <f t="shared" ca="1" si="33"/>
        <v>0</v>
      </c>
    </row>
    <row r="237" spans="4:13" x14ac:dyDescent="0.25">
      <c r="D237" s="1">
        <v>234</v>
      </c>
      <c r="E237">
        <f t="shared" ca="1" si="34"/>
        <v>3</v>
      </c>
      <c r="F237">
        <f t="shared" ca="1" si="28"/>
        <v>100</v>
      </c>
      <c r="H237">
        <v>234</v>
      </c>
      <c r="I237">
        <f t="shared" ca="1" si="29"/>
        <v>100</v>
      </c>
      <c r="J237">
        <f t="shared" ca="1" si="30"/>
        <v>100</v>
      </c>
      <c r="K237">
        <f t="shared" ca="1" si="31"/>
        <v>100</v>
      </c>
      <c r="L237">
        <f t="shared" ca="1" si="32"/>
        <v>100</v>
      </c>
      <c r="M237">
        <f t="shared" ca="1" si="33"/>
        <v>0</v>
      </c>
    </row>
    <row r="238" spans="4:13" x14ac:dyDescent="0.25">
      <c r="D238">
        <v>235</v>
      </c>
      <c r="E238">
        <f t="shared" ca="1" si="34"/>
        <v>1</v>
      </c>
      <c r="F238">
        <f t="shared" ca="1" si="28"/>
        <v>80</v>
      </c>
      <c r="H238">
        <v>235</v>
      </c>
      <c r="I238">
        <f t="shared" ca="1" si="29"/>
        <v>80</v>
      </c>
      <c r="J238">
        <f t="shared" ca="1" si="30"/>
        <v>100</v>
      </c>
      <c r="K238">
        <f t="shared" ca="1" si="31"/>
        <v>100</v>
      </c>
      <c r="L238">
        <f t="shared" ca="1" si="32"/>
        <v>120</v>
      </c>
      <c r="M238">
        <f t="shared" ca="1" si="33"/>
        <v>0</v>
      </c>
    </row>
    <row r="239" spans="4:13" x14ac:dyDescent="0.25">
      <c r="D239">
        <v>236</v>
      </c>
      <c r="E239">
        <f t="shared" ca="1" si="34"/>
        <v>4</v>
      </c>
      <c r="F239">
        <f t="shared" ca="1" si="28"/>
        <v>110</v>
      </c>
      <c r="H239">
        <v>236</v>
      </c>
      <c r="I239">
        <f t="shared" ca="1" si="29"/>
        <v>110</v>
      </c>
      <c r="J239">
        <f t="shared" ca="1" si="30"/>
        <v>120</v>
      </c>
      <c r="K239">
        <f t="shared" ca="1" si="31"/>
        <v>100</v>
      </c>
      <c r="L239">
        <f t="shared" ca="1" si="32"/>
        <v>110</v>
      </c>
      <c r="M239">
        <f t="shared" ca="1" si="33"/>
        <v>0</v>
      </c>
    </row>
    <row r="240" spans="4:13" x14ac:dyDescent="0.25">
      <c r="D240">
        <v>237</v>
      </c>
      <c r="E240">
        <f t="shared" ca="1" si="34"/>
        <v>5</v>
      </c>
      <c r="F240">
        <f t="shared" ca="1" si="28"/>
        <v>120</v>
      </c>
      <c r="H240">
        <v>237</v>
      </c>
      <c r="I240">
        <f t="shared" ca="1" si="29"/>
        <v>120</v>
      </c>
      <c r="J240">
        <f t="shared" ca="1" si="30"/>
        <v>110</v>
      </c>
      <c r="K240">
        <f t="shared" ca="1" si="31"/>
        <v>100</v>
      </c>
      <c r="L240">
        <f t="shared" ca="1" si="32"/>
        <v>90</v>
      </c>
      <c r="M240">
        <f t="shared" ca="1" si="33"/>
        <v>0</v>
      </c>
    </row>
    <row r="241" spans="4:13" x14ac:dyDescent="0.25">
      <c r="D241">
        <v>238</v>
      </c>
      <c r="E241">
        <f t="shared" ca="1" si="34"/>
        <v>6</v>
      </c>
      <c r="F241">
        <f t="shared" ca="1" si="28"/>
        <v>130</v>
      </c>
      <c r="H241">
        <v>238</v>
      </c>
      <c r="I241">
        <f t="shared" ca="1" si="29"/>
        <v>130</v>
      </c>
      <c r="J241">
        <f t="shared" ca="1" si="30"/>
        <v>90</v>
      </c>
      <c r="K241">
        <f t="shared" ca="1" si="31"/>
        <v>100</v>
      </c>
      <c r="L241">
        <f t="shared" ca="1" si="32"/>
        <v>60</v>
      </c>
      <c r="M241">
        <f t="shared" ca="1" si="33"/>
        <v>0</v>
      </c>
    </row>
    <row r="242" spans="4:13" x14ac:dyDescent="0.25">
      <c r="D242">
        <v>239</v>
      </c>
      <c r="E242">
        <f t="shared" ca="1" si="34"/>
        <v>4</v>
      </c>
      <c r="F242">
        <f t="shared" ca="1" si="28"/>
        <v>110</v>
      </c>
      <c r="H242">
        <v>239</v>
      </c>
      <c r="I242">
        <f t="shared" ca="1" si="29"/>
        <v>110</v>
      </c>
      <c r="J242">
        <f t="shared" ca="1" si="30"/>
        <v>60</v>
      </c>
      <c r="K242">
        <f t="shared" ca="1" si="31"/>
        <v>100</v>
      </c>
      <c r="L242">
        <f t="shared" ca="1" si="32"/>
        <v>50</v>
      </c>
      <c r="M242">
        <f t="shared" ca="1" si="33"/>
        <v>1</v>
      </c>
    </row>
    <row r="243" spans="4:13" x14ac:dyDescent="0.25">
      <c r="D243">
        <v>240</v>
      </c>
      <c r="E243">
        <f t="shared" ca="1" si="34"/>
        <v>6</v>
      </c>
      <c r="F243">
        <f t="shared" ca="1" si="28"/>
        <v>130</v>
      </c>
      <c r="H243">
        <v>240</v>
      </c>
      <c r="I243">
        <f t="shared" ca="1" si="29"/>
        <v>130</v>
      </c>
      <c r="J243">
        <f t="shared" ca="1" si="30"/>
        <v>50</v>
      </c>
      <c r="K243">
        <f t="shared" ca="1" si="31"/>
        <v>200</v>
      </c>
      <c r="L243">
        <f t="shared" ca="1" si="32"/>
        <v>120</v>
      </c>
      <c r="M243">
        <f t="shared" ca="1" si="33"/>
        <v>0</v>
      </c>
    </row>
    <row r="244" spans="4:13" x14ac:dyDescent="0.25">
      <c r="D244">
        <v>241</v>
      </c>
      <c r="E244">
        <f t="shared" ca="1" si="34"/>
        <v>1</v>
      </c>
      <c r="F244">
        <f t="shared" ca="1" si="28"/>
        <v>80</v>
      </c>
      <c r="H244">
        <v>241</v>
      </c>
      <c r="I244">
        <f t="shared" ca="1" si="29"/>
        <v>80</v>
      </c>
      <c r="J244">
        <f t="shared" ca="1" si="30"/>
        <v>120</v>
      </c>
      <c r="K244">
        <f t="shared" ca="1" si="31"/>
        <v>100</v>
      </c>
      <c r="L244">
        <f t="shared" ca="1" si="32"/>
        <v>140</v>
      </c>
      <c r="M244">
        <f t="shared" ca="1" si="33"/>
        <v>0</v>
      </c>
    </row>
    <row r="245" spans="4:13" x14ac:dyDescent="0.25">
      <c r="D245">
        <v>242</v>
      </c>
      <c r="E245">
        <f t="shared" ca="1" si="34"/>
        <v>2</v>
      </c>
      <c r="F245">
        <f t="shared" ca="1" si="28"/>
        <v>90</v>
      </c>
      <c r="H245">
        <v>242</v>
      </c>
      <c r="I245">
        <f t="shared" ca="1" si="29"/>
        <v>90</v>
      </c>
      <c r="J245">
        <f t="shared" ca="1" si="30"/>
        <v>140</v>
      </c>
      <c r="K245">
        <f t="shared" ca="1" si="31"/>
        <v>100</v>
      </c>
      <c r="L245">
        <f t="shared" ca="1" si="32"/>
        <v>150</v>
      </c>
      <c r="M245">
        <f t="shared" ca="1" si="33"/>
        <v>0</v>
      </c>
    </row>
    <row r="246" spans="4:13" x14ac:dyDescent="0.25">
      <c r="D246">
        <v>243</v>
      </c>
      <c r="E246">
        <f t="shared" ca="1" si="34"/>
        <v>4</v>
      </c>
      <c r="F246">
        <f t="shared" ca="1" si="28"/>
        <v>110</v>
      </c>
      <c r="H246">
        <v>243</v>
      </c>
      <c r="I246">
        <f t="shared" ca="1" si="29"/>
        <v>110</v>
      </c>
      <c r="J246">
        <f t="shared" ca="1" si="30"/>
        <v>150</v>
      </c>
      <c r="K246">
        <f t="shared" ca="1" si="31"/>
        <v>100</v>
      </c>
      <c r="L246">
        <f t="shared" ca="1" si="32"/>
        <v>140</v>
      </c>
      <c r="M246">
        <f t="shared" ca="1" si="33"/>
        <v>0</v>
      </c>
    </row>
    <row r="247" spans="4:13" x14ac:dyDescent="0.25">
      <c r="D247">
        <v>244</v>
      </c>
      <c r="E247">
        <f t="shared" ca="1" si="34"/>
        <v>5</v>
      </c>
      <c r="F247">
        <f t="shared" ca="1" si="28"/>
        <v>120</v>
      </c>
      <c r="H247">
        <v>244</v>
      </c>
      <c r="I247">
        <f t="shared" ca="1" si="29"/>
        <v>120</v>
      </c>
      <c r="J247">
        <f t="shared" ca="1" si="30"/>
        <v>140</v>
      </c>
      <c r="K247">
        <f t="shared" ca="1" si="31"/>
        <v>100</v>
      </c>
      <c r="L247">
        <f t="shared" ca="1" si="32"/>
        <v>120</v>
      </c>
      <c r="M247">
        <f t="shared" ca="1" si="33"/>
        <v>0</v>
      </c>
    </row>
    <row r="248" spans="4:13" x14ac:dyDescent="0.25">
      <c r="D248" s="1">
        <v>245</v>
      </c>
      <c r="E248">
        <f t="shared" ca="1" si="34"/>
        <v>5</v>
      </c>
      <c r="F248">
        <f t="shared" ca="1" si="28"/>
        <v>120</v>
      </c>
      <c r="H248">
        <v>245</v>
      </c>
      <c r="I248">
        <f t="shared" ca="1" si="29"/>
        <v>120</v>
      </c>
      <c r="J248">
        <f t="shared" ca="1" si="30"/>
        <v>120</v>
      </c>
      <c r="K248">
        <f t="shared" ca="1" si="31"/>
        <v>100</v>
      </c>
      <c r="L248">
        <f t="shared" ca="1" si="32"/>
        <v>100</v>
      </c>
      <c r="M248">
        <f t="shared" ca="1" si="33"/>
        <v>0</v>
      </c>
    </row>
    <row r="249" spans="4:13" x14ac:dyDescent="0.25">
      <c r="D249">
        <v>246</v>
      </c>
      <c r="E249">
        <f t="shared" ca="1" si="34"/>
        <v>4</v>
      </c>
      <c r="F249">
        <f t="shared" ca="1" si="28"/>
        <v>110</v>
      </c>
      <c r="H249">
        <v>246</v>
      </c>
      <c r="I249">
        <f t="shared" ca="1" si="29"/>
        <v>110</v>
      </c>
      <c r="J249">
        <f t="shared" ca="1" si="30"/>
        <v>100</v>
      </c>
      <c r="K249">
        <f t="shared" ca="1" si="31"/>
        <v>100</v>
      </c>
      <c r="L249">
        <f t="shared" ca="1" si="32"/>
        <v>90</v>
      </c>
      <c r="M249">
        <f t="shared" ca="1" si="33"/>
        <v>0</v>
      </c>
    </row>
    <row r="250" spans="4:13" x14ac:dyDescent="0.25">
      <c r="D250">
        <v>247</v>
      </c>
      <c r="E250">
        <f t="shared" ca="1" si="34"/>
        <v>6</v>
      </c>
      <c r="F250">
        <f t="shared" ca="1" si="28"/>
        <v>130</v>
      </c>
      <c r="H250">
        <v>247</v>
      </c>
      <c r="I250">
        <f t="shared" ca="1" si="29"/>
        <v>130</v>
      </c>
      <c r="J250">
        <f t="shared" ca="1" si="30"/>
        <v>90</v>
      </c>
      <c r="K250">
        <f t="shared" ca="1" si="31"/>
        <v>100</v>
      </c>
      <c r="L250">
        <f t="shared" ca="1" si="32"/>
        <v>60</v>
      </c>
      <c r="M250">
        <f t="shared" ca="1" si="33"/>
        <v>0</v>
      </c>
    </row>
    <row r="251" spans="4:13" x14ac:dyDescent="0.25">
      <c r="D251">
        <v>248</v>
      </c>
      <c r="E251">
        <f t="shared" ca="1" si="34"/>
        <v>1</v>
      </c>
      <c r="F251">
        <f t="shared" ca="1" si="28"/>
        <v>80</v>
      </c>
      <c r="H251">
        <v>248</v>
      </c>
      <c r="I251">
        <f t="shared" ca="1" si="29"/>
        <v>80</v>
      </c>
      <c r="J251">
        <f t="shared" ca="1" si="30"/>
        <v>60</v>
      </c>
      <c r="K251">
        <f t="shared" ca="1" si="31"/>
        <v>100</v>
      </c>
      <c r="L251">
        <f t="shared" ca="1" si="32"/>
        <v>80</v>
      </c>
      <c r="M251">
        <f t="shared" ca="1" si="33"/>
        <v>0</v>
      </c>
    </row>
    <row r="252" spans="4:13" x14ac:dyDescent="0.25">
      <c r="D252">
        <v>249</v>
      </c>
      <c r="E252">
        <f t="shared" ca="1" si="34"/>
        <v>3</v>
      </c>
      <c r="F252">
        <f t="shared" ca="1" si="28"/>
        <v>100</v>
      </c>
      <c r="H252">
        <v>249</v>
      </c>
      <c r="I252">
        <f t="shared" ca="1" si="29"/>
        <v>100</v>
      </c>
      <c r="J252">
        <f t="shared" ca="1" si="30"/>
        <v>80</v>
      </c>
      <c r="K252">
        <f t="shared" ca="1" si="31"/>
        <v>100</v>
      </c>
      <c r="L252">
        <f t="shared" ca="1" si="32"/>
        <v>80</v>
      </c>
      <c r="M252">
        <f t="shared" ca="1" si="33"/>
        <v>0</v>
      </c>
    </row>
    <row r="253" spans="4:13" x14ac:dyDescent="0.25">
      <c r="D253">
        <v>250</v>
      </c>
      <c r="E253">
        <f t="shared" ca="1" si="34"/>
        <v>4</v>
      </c>
      <c r="F253">
        <f t="shared" ca="1" si="28"/>
        <v>110</v>
      </c>
      <c r="H253">
        <v>250</v>
      </c>
      <c r="I253">
        <f t="shared" ca="1" si="29"/>
        <v>110</v>
      </c>
      <c r="J253">
        <f t="shared" ca="1" si="30"/>
        <v>80</v>
      </c>
      <c r="K253">
        <f t="shared" ca="1" si="31"/>
        <v>100</v>
      </c>
      <c r="L253">
        <f t="shared" ca="1" si="32"/>
        <v>70</v>
      </c>
      <c r="M253">
        <f t="shared" ca="1" si="33"/>
        <v>0</v>
      </c>
    </row>
    <row r="254" spans="4:13" x14ac:dyDescent="0.25">
      <c r="D254">
        <v>251</v>
      </c>
      <c r="E254">
        <f t="shared" ca="1" si="34"/>
        <v>5</v>
      </c>
      <c r="F254">
        <f t="shared" ca="1" si="28"/>
        <v>120</v>
      </c>
      <c r="H254">
        <v>251</v>
      </c>
      <c r="I254">
        <f t="shared" ca="1" si="29"/>
        <v>120</v>
      </c>
      <c r="J254">
        <f t="shared" ca="1" si="30"/>
        <v>70</v>
      </c>
      <c r="K254">
        <f t="shared" ca="1" si="31"/>
        <v>100</v>
      </c>
      <c r="L254">
        <f t="shared" ca="1" si="32"/>
        <v>50</v>
      </c>
      <c r="M254">
        <f t="shared" ca="1" si="33"/>
        <v>1</v>
      </c>
    </row>
    <row r="255" spans="4:13" x14ac:dyDescent="0.25">
      <c r="D255">
        <v>252</v>
      </c>
      <c r="E255">
        <f t="shared" ca="1" si="34"/>
        <v>6</v>
      </c>
      <c r="F255">
        <f t="shared" ca="1" si="28"/>
        <v>130</v>
      </c>
      <c r="H255">
        <v>252</v>
      </c>
      <c r="I255">
        <f t="shared" ca="1" si="29"/>
        <v>130</v>
      </c>
      <c r="J255">
        <f t="shared" ca="1" si="30"/>
        <v>50</v>
      </c>
      <c r="K255">
        <f t="shared" ca="1" si="31"/>
        <v>200</v>
      </c>
      <c r="L255">
        <f t="shared" ca="1" si="32"/>
        <v>120</v>
      </c>
      <c r="M255">
        <f t="shared" ca="1" si="33"/>
        <v>0</v>
      </c>
    </row>
    <row r="256" spans="4:13" x14ac:dyDescent="0.25">
      <c r="D256">
        <v>253</v>
      </c>
      <c r="E256">
        <f t="shared" ca="1" si="34"/>
        <v>4</v>
      </c>
      <c r="F256">
        <f t="shared" ca="1" si="28"/>
        <v>110</v>
      </c>
      <c r="H256">
        <v>253</v>
      </c>
      <c r="I256">
        <f t="shared" ca="1" si="29"/>
        <v>110</v>
      </c>
      <c r="J256">
        <f t="shared" ca="1" si="30"/>
        <v>120</v>
      </c>
      <c r="K256">
        <f t="shared" ca="1" si="31"/>
        <v>100</v>
      </c>
      <c r="L256">
        <f t="shared" ca="1" si="32"/>
        <v>110</v>
      </c>
      <c r="M256">
        <f t="shared" ca="1" si="33"/>
        <v>0</v>
      </c>
    </row>
    <row r="257" spans="4:13" x14ac:dyDescent="0.25">
      <c r="D257">
        <v>254</v>
      </c>
      <c r="E257">
        <f t="shared" ca="1" si="34"/>
        <v>4</v>
      </c>
      <c r="F257">
        <f t="shared" ref="F257:F320" ca="1" si="35">VLOOKUP(E257,$A$4:$B$9, 2, FALSE)</f>
        <v>110</v>
      </c>
      <c r="H257">
        <v>254</v>
      </c>
      <c r="I257">
        <f t="shared" ref="I257:I320" ca="1" si="36">VLOOKUP(E257,$A$4:$B$9, 2, FALSE)</f>
        <v>110</v>
      </c>
      <c r="J257">
        <f t="shared" ref="J257:J320" ca="1" si="37">L256</f>
        <v>110</v>
      </c>
      <c r="K257">
        <f t="shared" ref="K257:K320" ca="1" si="38">IF(J257&lt;= 50,200,100)</f>
        <v>100</v>
      </c>
      <c r="L257">
        <f t="shared" ref="L257:L320" ca="1" si="39">J257+K257-I257</f>
        <v>100</v>
      </c>
      <c r="M257">
        <f t="shared" ref="M257:M320" ca="1" si="40">IF(L257&lt;=50,1,0)</f>
        <v>0</v>
      </c>
    </row>
    <row r="258" spans="4:13" x14ac:dyDescent="0.25">
      <c r="D258">
        <v>255</v>
      </c>
      <c r="E258">
        <f t="shared" ca="1" si="34"/>
        <v>3</v>
      </c>
      <c r="F258">
        <f t="shared" ca="1" si="35"/>
        <v>100</v>
      </c>
      <c r="H258">
        <v>255</v>
      </c>
      <c r="I258">
        <f t="shared" ca="1" si="36"/>
        <v>100</v>
      </c>
      <c r="J258">
        <f t="shared" ca="1" si="37"/>
        <v>100</v>
      </c>
      <c r="K258">
        <f t="shared" ca="1" si="38"/>
        <v>100</v>
      </c>
      <c r="L258">
        <f t="shared" ca="1" si="39"/>
        <v>100</v>
      </c>
      <c r="M258">
        <f t="shared" ca="1" si="40"/>
        <v>0</v>
      </c>
    </row>
    <row r="259" spans="4:13" x14ac:dyDescent="0.25">
      <c r="D259">
        <v>256</v>
      </c>
      <c r="E259">
        <f t="shared" ca="1" si="34"/>
        <v>1</v>
      </c>
      <c r="F259">
        <f t="shared" ca="1" si="35"/>
        <v>80</v>
      </c>
      <c r="H259">
        <v>256</v>
      </c>
      <c r="I259">
        <f t="shared" ca="1" si="36"/>
        <v>80</v>
      </c>
      <c r="J259">
        <f t="shared" ca="1" si="37"/>
        <v>100</v>
      </c>
      <c r="K259">
        <f t="shared" ca="1" si="38"/>
        <v>100</v>
      </c>
      <c r="L259">
        <f t="shared" ca="1" si="39"/>
        <v>120</v>
      </c>
      <c r="M259">
        <f t="shared" ca="1" si="40"/>
        <v>0</v>
      </c>
    </row>
    <row r="260" spans="4:13" x14ac:dyDescent="0.25">
      <c r="D260">
        <v>257</v>
      </c>
      <c r="E260">
        <f t="shared" ca="1" si="34"/>
        <v>2</v>
      </c>
      <c r="F260">
        <f t="shared" ca="1" si="35"/>
        <v>90</v>
      </c>
      <c r="H260">
        <v>257</v>
      </c>
      <c r="I260">
        <f t="shared" ca="1" si="36"/>
        <v>90</v>
      </c>
      <c r="J260">
        <f t="shared" ca="1" si="37"/>
        <v>120</v>
      </c>
      <c r="K260">
        <f t="shared" ca="1" si="38"/>
        <v>100</v>
      </c>
      <c r="L260">
        <f t="shared" ca="1" si="39"/>
        <v>130</v>
      </c>
      <c r="M260">
        <f t="shared" ca="1" si="40"/>
        <v>0</v>
      </c>
    </row>
    <row r="261" spans="4:13" x14ac:dyDescent="0.25">
      <c r="D261">
        <v>258</v>
      </c>
      <c r="E261">
        <f t="shared" ref="E261:E324" ca="1" si="41">RANDBETWEEN(1,6)</f>
        <v>6</v>
      </c>
      <c r="F261">
        <f t="shared" ca="1" si="35"/>
        <v>130</v>
      </c>
      <c r="H261">
        <v>258</v>
      </c>
      <c r="I261">
        <f t="shared" ca="1" si="36"/>
        <v>130</v>
      </c>
      <c r="J261">
        <f t="shared" ca="1" si="37"/>
        <v>130</v>
      </c>
      <c r="K261">
        <f t="shared" ca="1" si="38"/>
        <v>100</v>
      </c>
      <c r="L261">
        <f t="shared" ca="1" si="39"/>
        <v>100</v>
      </c>
      <c r="M261">
        <f t="shared" ca="1" si="40"/>
        <v>0</v>
      </c>
    </row>
    <row r="262" spans="4:13" x14ac:dyDescent="0.25">
      <c r="D262" s="1">
        <v>259</v>
      </c>
      <c r="E262">
        <f t="shared" ca="1" si="41"/>
        <v>5</v>
      </c>
      <c r="F262">
        <f t="shared" ca="1" si="35"/>
        <v>120</v>
      </c>
      <c r="H262">
        <v>259</v>
      </c>
      <c r="I262">
        <f t="shared" ca="1" si="36"/>
        <v>120</v>
      </c>
      <c r="J262">
        <f t="shared" ca="1" si="37"/>
        <v>100</v>
      </c>
      <c r="K262">
        <f t="shared" ca="1" si="38"/>
        <v>100</v>
      </c>
      <c r="L262">
        <f t="shared" ca="1" si="39"/>
        <v>80</v>
      </c>
      <c r="M262">
        <f t="shared" ca="1" si="40"/>
        <v>0</v>
      </c>
    </row>
    <row r="263" spans="4:13" x14ac:dyDescent="0.25">
      <c r="D263">
        <v>260</v>
      </c>
      <c r="E263">
        <f t="shared" ca="1" si="41"/>
        <v>5</v>
      </c>
      <c r="F263">
        <f t="shared" ca="1" si="35"/>
        <v>120</v>
      </c>
      <c r="H263">
        <v>260</v>
      </c>
      <c r="I263">
        <f t="shared" ca="1" si="36"/>
        <v>120</v>
      </c>
      <c r="J263">
        <f t="shared" ca="1" si="37"/>
        <v>80</v>
      </c>
      <c r="K263">
        <f t="shared" ca="1" si="38"/>
        <v>100</v>
      </c>
      <c r="L263">
        <f t="shared" ca="1" si="39"/>
        <v>60</v>
      </c>
      <c r="M263">
        <f t="shared" ca="1" si="40"/>
        <v>0</v>
      </c>
    </row>
    <row r="264" spans="4:13" x14ac:dyDescent="0.25">
      <c r="D264">
        <v>261</v>
      </c>
      <c r="E264">
        <f t="shared" ca="1" si="41"/>
        <v>2</v>
      </c>
      <c r="F264">
        <f t="shared" ca="1" si="35"/>
        <v>90</v>
      </c>
      <c r="H264">
        <v>261</v>
      </c>
      <c r="I264">
        <f t="shared" ca="1" si="36"/>
        <v>90</v>
      </c>
      <c r="J264">
        <f t="shared" ca="1" si="37"/>
        <v>60</v>
      </c>
      <c r="K264">
        <f t="shared" ca="1" si="38"/>
        <v>100</v>
      </c>
      <c r="L264">
        <f t="shared" ca="1" si="39"/>
        <v>70</v>
      </c>
      <c r="M264">
        <f t="shared" ca="1" si="40"/>
        <v>0</v>
      </c>
    </row>
    <row r="265" spans="4:13" x14ac:dyDescent="0.25">
      <c r="D265">
        <v>262</v>
      </c>
      <c r="E265">
        <f t="shared" ca="1" si="41"/>
        <v>5</v>
      </c>
      <c r="F265">
        <f t="shared" ca="1" si="35"/>
        <v>120</v>
      </c>
      <c r="H265">
        <v>262</v>
      </c>
      <c r="I265">
        <f t="shared" ca="1" si="36"/>
        <v>120</v>
      </c>
      <c r="J265">
        <f t="shared" ca="1" si="37"/>
        <v>70</v>
      </c>
      <c r="K265">
        <f t="shared" ca="1" si="38"/>
        <v>100</v>
      </c>
      <c r="L265">
        <f t="shared" ca="1" si="39"/>
        <v>50</v>
      </c>
      <c r="M265">
        <f t="shared" ca="1" si="40"/>
        <v>1</v>
      </c>
    </row>
    <row r="266" spans="4:13" x14ac:dyDescent="0.25">
      <c r="D266">
        <v>263</v>
      </c>
      <c r="E266">
        <f t="shared" ca="1" si="41"/>
        <v>2</v>
      </c>
      <c r="F266">
        <f t="shared" ca="1" si="35"/>
        <v>90</v>
      </c>
      <c r="H266">
        <v>263</v>
      </c>
      <c r="I266">
        <f t="shared" ca="1" si="36"/>
        <v>90</v>
      </c>
      <c r="J266">
        <f t="shared" ca="1" si="37"/>
        <v>50</v>
      </c>
      <c r="K266">
        <f t="shared" ca="1" si="38"/>
        <v>200</v>
      </c>
      <c r="L266">
        <f t="shared" ca="1" si="39"/>
        <v>160</v>
      </c>
      <c r="M266">
        <f t="shared" ca="1" si="40"/>
        <v>0</v>
      </c>
    </row>
    <row r="267" spans="4:13" x14ac:dyDescent="0.25">
      <c r="D267">
        <v>264</v>
      </c>
      <c r="E267">
        <f t="shared" ca="1" si="41"/>
        <v>3</v>
      </c>
      <c r="F267">
        <f t="shared" ca="1" si="35"/>
        <v>100</v>
      </c>
      <c r="H267">
        <v>264</v>
      </c>
      <c r="I267">
        <f t="shared" ca="1" si="36"/>
        <v>100</v>
      </c>
      <c r="J267">
        <f t="shared" ca="1" si="37"/>
        <v>160</v>
      </c>
      <c r="K267">
        <f t="shared" ca="1" si="38"/>
        <v>100</v>
      </c>
      <c r="L267">
        <f t="shared" ca="1" si="39"/>
        <v>160</v>
      </c>
      <c r="M267">
        <f t="shared" ca="1" si="40"/>
        <v>0</v>
      </c>
    </row>
    <row r="268" spans="4:13" x14ac:dyDescent="0.25">
      <c r="D268">
        <v>265</v>
      </c>
      <c r="E268">
        <f t="shared" ca="1" si="41"/>
        <v>1</v>
      </c>
      <c r="F268">
        <f t="shared" ca="1" si="35"/>
        <v>80</v>
      </c>
      <c r="H268">
        <v>265</v>
      </c>
      <c r="I268">
        <f t="shared" ca="1" si="36"/>
        <v>80</v>
      </c>
      <c r="J268">
        <f t="shared" ca="1" si="37"/>
        <v>160</v>
      </c>
      <c r="K268">
        <f t="shared" ca="1" si="38"/>
        <v>100</v>
      </c>
      <c r="L268">
        <f t="shared" ca="1" si="39"/>
        <v>180</v>
      </c>
      <c r="M268">
        <f t="shared" ca="1" si="40"/>
        <v>0</v>
      </c>
    </row>
    <row r="269" spans="4:13" x14ac:dyDescent="0.25">
      <c r="D269">
        <v>266</v>
      </c>
      <c r="E269">
        <f t="shared" ca="1" si="41"/>
        <v>6</v>
      </c>
      <c r="F269">
        <f t="shared" ca="1" si="35"/>
        <v>130</v>
      </c>
      <c r="H269">
        <v>266</v>
      </c>
      <c r="I269">
        <f t="shared" ca="1" si="36"/>
        <v>130</v>
      </c>
      <c r="J269">
        <f t="shared" ca="1" si="37"/>
        <v>180</v>
      </c>
      <c r="K269">
        <f t="shared" ca="1" si="38"/>
        <v>100</v>
      </c>
      <c r="L269">
        <f t="shared" ca="1" si="39"/>
        <v>150</v>
      </c>
      <c r="M269">
        <f t="shared" ca="1" si="40"/>
        <v>0</v>
      </c>
    </row>
    <row r="270" spans="4:13" x14ac:dyDescent="0.25">
      <c r="D270">
        <v>267</v>
      </c>
      <c r="E270">
        <f t="shared" ca="1" si="41"/>
        <v>3</v>
      </c>
      <c r="F270">
        <f t="shared" ca="1" si="35"/>
        <v>100</v>
      </c>
      <c r="H270">
        <v>267</v>
      </c>
      <c r="I270">
        <f t="shared" ca="1" si="36"/>
        <v>100</v>
      </c>
      <c r="J270">
        <f t="shared" ca="1" si="37"/>
        <v>150</v>
      </c>
      <c r="K270">
        <f t="shared" ca="1" si="38"/>
        <v>100</v>
      </c>
      <c r="L270">
        <f t="shared" ca="1" si="39"/>
        <v>150</v>
      </c>
      <c r="M270">
        <f t="shared" ca="1" si="40"/>
        <v>0</v>
      </c>
    </row>
    <row r="271" spans="4:13" x14ac:dyDescent="0.25">
      <c r="D271">
        <v>268</v>
      </c>
      <c r="E271">
        <f t="shared" ca="1" si="41"/>
        <v>5</v>
      </c>
      <c r="F271">
        <f t="shared" ca="1" si="35"/>
        <v>120</v>
      </c>
      <c r="H271">
        <v>268</v>
      </c>
      <c r="I271">
        <f t="shared" ca="1" si="36"/>
        <v>120</v>
      </c>
      <c r="J271">
        <f t="shared" ca="1" si="37"/>
        <v>150</v>
      </c>
      <c r="K271">
        <f t="shared" ca="1" si="38"/>
        <v>100</v>
      </c>
      <c r="L271">
        <f t="shared" ca="1" si="39"/>
        <v>130</v>
      </c>
      <c r="M271">
        <f t="shared" ca="1" si="40"/>
        <v>0</v>
      </c>
    </row>
    <row r="272" spans="4:13" x14ac:dyDescent="0.25">
      <c r="D272">
        <v>269</v>
      </c>
      <c r="E272">
        <f t="shared" ca="1" si="41"/>
        <v>5</v>
      </c>
      <c r="F272">
        <f t="shared" ca="1" si="35"/>
        <v>120</v>
      </c>
      <c r="H272">
        <v>269</v>
      </c>
      <c r="I272">
        <f t="shared" ca="1" si="36"/>
        <v>120</v>
      </c>
      <c r="J272">
        <f t="shared" ca="1" si="37"/>
        <v>130</v>
      </c>
      <c r="K272">
        <f t="shared" ca="1" si="38"/>
        <v>100</v>
      </c>
      <c r="L272">
        <f t="shared" ca="1" si="39"/>
        <v>110</v>
      </c>
      <c r="M272">
        <f t="shared" ca="1" si="40"/>
        <v>0</v>
      </c>
    </row>
    <row r="273" spans="4:13" x14ac:dyDescent="0.25">
      <c r="D273" s="1">
        <v>270</v>
      </c>
      <c r="E273">
        <f t="shared" ca="1" si="41"/>
        <v>2</v>
      </c>
      <c r="F273">
        <f t="shared" ca="1" si="35"/>
        <v>90</v>
      </c>
      <c r="H273">
        <v>270</v>
      </c>
      <c r="I273">
        <f t="shared" ca="1" si="36"/>
        <v>90</v>
      </c>
      <c r="J273">
        <f t="shared" ca="1" si="37"/>
        <v>110</v>
      </c>
      <c r="K273">
        <f t="shared" ca="1" si="38"/>
        <v>100</v>
      </c>
      <c r="L273">
        <f t="shared" ca="1" si="39"/>
        <v>120</v>
      </c>
      <c r="M273">
        <f t="shared" ca="1" si="40"/>
        <v>0</v>
      </c>
    </row>
    <row r="274" spans="4:13" x14ac:dyDescent="0.25">
      <c r="D274">
        <v>271</v>
      </c>
      <c r="E274">
        <f t="shared" ca="1" si="41"/>
        <v>4</v>
      </c>
      <c r="F274">
        <f t="shared" ca="1" si="35"/>
        <v>110</v>
      </c>
      <c r="H274">
        <v>271</v>
      </c>
      <c r="I274">
        <f t="shared" ca="1" si="36"/>
        <v>110</v>
      </c>
      <c r="J274">
        <f t="shared" ca="1" si="37"/>
        <v>120</v>
      </c>
      <c r="K274">
        <f t="shared" ca="1" si="38"/>
        <v>100</v>
      </c>
      <c r="L274">
        <f t="shared" ca="1" si="39"/>
        <v>110</v>
      </c>
      <c r="M274">
        <f t="shared" ca="1" si="40"/>
        <v>0</v>
      </c>
    </row>
    <row r="275" spans="4:13" x14ac:dyDescent="0.25">
      <c r="D275">
        <v>272</v>
      </c>
      <c r="E275">
        <f t="shared" ca="1" si="41"/>
        <v>3</v>
      </c>
      <c r="F275">
        <f t="shared" ca="1" si="35"/>
        <v>100</v>
      </c>
      <c r="H275">
        <v>272</v>
      </c>
      <c r="I275">
        <f t="shared" ca="1" si="36"/>
        <v>100</v>
      </c>
      <c r="J275">
        <f t="shared" ca="1" si="37"/>
        <v>110</v>
      </c>
      <c r="K275">
        <f t="shared" ca="1" si="38"/>
        <v>100</v>
      </c>
      <c r="L275">
        <f t="shared" ca="1" si="39"/>
        <v>110</v>
      </c>
      <c r="M275">
        <f t="shared" ca="1" si="40"/>
        <v>0</v>
      </c>
    </row>
    <row r="276" spans="4:13" x14ac:dyDescent="0.25">
      <c r="D276">
        <v>273</v>
      </c>
      <c r="E276">
        <f t="shared" ca="1" si="41"/>
        <v>4</v>
      </c>
      <c r="F276">
        <f t="shared" ca="1" si="35"/>
        <v>110</v>
      </c>
      <c r="H276">
        <v>273</v>
      </c>
      <c r="I276">
        <f t="shared" ca="1" si="36"/>
        <v>110</v>
      </c>
      <c r="J276">
        <f t="shared" ca="1" si="37"/>
        <v>110</v>
      </c>
      <c r="K276">
        <f t="shared" ca="1" si="38"/>
        <v>100</v>
      </c>
      <c r="L276">
        <f t="shared" ca="1" si="39"/>
        <v>100</v>
      </c>
      <c r="M276">
        <f t="shared" ca="1" si="40"/>
        <v>0</v>
      </c>
    </row>
    <row r="277" spans="4:13" x14ac:dyDescent="0.25">
      <c r="D277">
        <v>274</v>
      </c>
      <c r="E277">
        <f t="shared" ca="1" si="41"/>
        <v>5</v>
      </c>
      <c r="F277">
        <f t="shared" ca="1" si="35"/>
        <v>120</v>
      </c>
      <c r="H277">
        <v>274</v>
      </c>
      <c r="I277">
        <f t="shared" ca="1" si="36"/>
        <v>120</v>
      </c>
      <c r="J277">
        <f t="shared" ca="1" si="37"/>
        <v>100</v>
      </c>
      <c r="K277">
        <f t="shared" ca="1" si="38"/>
        <v>100</v>
      </c>
      <c r="L277">
        <f t="shared" ca="1" si="39"/>
        <v>80</v>
      </c>
      <c r="M277">
        <f t="shared" ca="1" si="40"/>
        <v>0</v>
      </c>
    </row>
    <row r="278" spans="4:13" x14ac:dyDescent="0.25">
      <c r="D278">
        <v>275</v>
      </c>
      <c r="E278">
        <f t="shared" ca="1" si="41"/>
        <v>2</v>
      </c>
      <c r="F278">
        <f t="shared" ca="1" si="35"/>
        <v>90</v>
      </c>
      <c r="H278">
        <v>275</v>
      </c>
      <c r="I278">
        <f t="shared" ca="1" si="36"/>
        <v>90</v>
      </c>
      <c r="J278">
        <f t="shared" ca="1" si="37"/>
        <v>80</v>
      </c>
      <c r="K278">
        <f t="shared" ca="1" si="38"/>
        <v>100</v>
      </c>
      <c r="L278">
        <f t="shared" ca="1" si="39"/>
        <v>90</v>
      </c>
      <c r="M278">
        <f t="shared" ca="1" si="40"/>
        <v>0</v>
      </c>
    </row>
    <row r="279" spans="4:13" x14ac:dyDescent="0.25">
      <c r="D279">
        <v>276</v>
      </c>
      <c r="E279">
        <f t="shared" ca="1" si="41"/>
        <v>2</v>
      </c>
      <c r="F279">
        <f t="shared" ca="1" si="35"/>
        <v>90</v>
      </c>
      <c r="H279">
        <v>276</v>
      </c>
      <c r="I279">
        <f t="shared" ca="1" si="36"/>
        <v>90</v>
      </c>
      <c r="J279">
        <f t="shared" ca="1" si="37"/>
        <v>90</v>
      </c>
      <c r="K279">
        <f t="shared" ca="1" si="38"/>
        <v>100</v>
      </c>
      <c r="L279">
        <f t="shared" ca="1" si="39"/>
        <v>100</v>
      </c>
      <c r="M279">
        <f t="shared" ca="1" si="40"/>
        <v>0</v>
      </c>
    </row>
    <row r="280" spans="4:13" x14ac:dyDescent="0.25">
      <c r="D280">
        <v>277</v>
      </c>
      <c r="E280">
        <f t="shared" ca="1" si="41"/>
        <v>2</v>
      </c>
      <c r="F280">
        <f t="shared" ca="1" si="35"/>
        <v>90</v>
      </c>
      <c r="H280">
        <v>277</v>
      </c>
      <c r="I280">
        <f t="shared" ca="1" si="36"/>
        <v>90</v>
      </c>
      <c r="J280">
        <f t="shared" ca="1" si="37"/>
        <v>100</v>
      </c>
      <c r="K280">
        <f t="shared" ca="1" si="38"/>
        <v>100</v>
      </c>
      <c r="L280">
        <f t="shared" ca="1" si="39"/>
        <v>110</v>
      </c>
      <c r="M280">
        <f t="shared" ca="1" si="40"/>
        <v>0</v>
      </c>
    </row>
    <row r="281" spans="4:13" x14ac:dyDescent="0.25">
      <c r="D281">
        <v>278</v>
      </c>
      <c r="E281">
        <f t="shared" ca="1" si="41"/>
        <v>5</v>
      </c>
      <c r="F281">
        <f t="shared" ca="1" si="35"/>
        <v>120</v>
      </c>
      <c r="H281">
        <v>278</v>
      </c>
      <c r="I281">
        <f t="shared" ca="1" si="36"/>
        <v>120</v>
      </c>
      <c r="J281">
        <f t="shared" ca="1" si="37"/>
        <v>110</v>
      </c>
      <c r="K281">
        <f t="shared" ca="1" si="38"/>
        <v>100</v>
      </c>
      <c r="L281">
        <f t="shared" ca="1" si="39"/>
        <v>90</v>
      </c>
      <c r="M281">
        <f t="shared" ca="1" si="40"/>
        <v>0</v>
      </c>
    </row>
    <row r="282" spans="4:13" x14ac:dyDescent="0.25">
      <c r="D282">
        <v>279</v>
      </c>
      <c r="E282">
        <f t="shared" ca="1" si="41"/>
        <v>3</v>
      </c>
      <c r="F282">
        <f t="shared" ca="1" si="35"/>
        <v>100</v>
      </c>
      <c r="H282">
        <v>279</v>
      </c>
      <c r="I282">
        <f t="shared" ca="1" si="36"/>
        <v>100</v>
      </c>
      <c r="J282">
        <f t="shared" ca="1" si="37"/>
        <v>90</v>
      </c>
      <c r="K282">
        <f t="shared" ca="1" si="38"/>
        <v>100</v>
      </c>
      <c r="L282">
        <f t="shared" ca="1" si="39"/>
        <v>90</v>
      </c>
      <c r="M282">
        <f t="shared" ca="1" si="40"/>
        <v>0</v>
      </c>
    </row>
    <row r="283" spans="4:13" x14ac:dyDescent="0.25">
      <c r="D283">
        <v>280</v>
      </c>
      <c r="E283">
        <f t="shared" ca="1" si="41"/>
        <v>4</v>
      </c>
      <c r="F283">
        <f t="shared" ca="1" si="35"/>
        <v>110</v>
      </c>
      <c r="H283">
        <v>280</v>
      </c>
      <c r="I283">
        <f t="shared" ca="1" si="36"/>
        <v>110</v>
      </c>
      <c r="J283">
        <f t="shared" ca="1" si="37"/>
        <v>90</v>
      </c>
      <c r="K283">
        <f t="shared" ca="1" si="38"/>
        <v>100</v>
      </c>
      <c r="L283">
        <f t="shared" ca="1" si="39"/>
        <v>80</v>
      </c>
      <c r="M283">
        <f t="shared" ca="1" si="40"/>
        <v>0</v>
      </c>
    </row>
    <row r="284" spans="4:13" x14ac:dyDescent="0.25">
      <c r="D284">
        <v>281</v>
      </c>
      <c r="E284">
        <f t="shared" ca="1" si="41"/>
        <v>1</v>
      </c>
      <c r="F284">
        <f t="shared" ca="1" si="35"/>
        <v>80</v>
      </c>
      <c r="H284">
        <v>281</v>
      </c>
      <c r="I284">
        <f t="shared" ca="1" si="36"/>
        <v>80</v>
      </c>
      <c r="J284">
        <f t="shared" ca="1" si="37"/>
        <v>80</v>
      </c>
      <c r="K284">
        <f t="shared" ca="1" si="38"/>
        <v>100</v>
      </c>
      <c r="L284">
        <f t="shared" ca="1" si="39"/>
        <v>100</v>
      </c>
      <c r="M284">
        <f t="shared" ca="1" si="40"/>
        <v>0</v>
      </c>
    </row>
    <row r="285" spans="4:13" x14ac:dyDescent="0.25">
      <c r="D285">
        <v>282</v>
      </c>
      <c r="E285">
        <f t="shared" ca="1" si="41"/>
        <v>6</v>
      </c>
      <c r="F285">
        <f t="shared" ca="1" si="35"/>
        <v>130</v>
      </c>
      <c r="H285">
        <v>282</v>
      </c>
      <c r="I285">
        <f t="shared" ca="1" si="36"/>
        <v>130</v>
      </c>
      <c r="J285">
        <f t="shared" ca="1" si="37"/>
        <v>100</v>
      </c>
      <c r="K285">
        <f t="shared" ca="1" si="38"/>
        <v>100</v>
      </c>
      <c r="L285">
        <f t="shared" ca="1" si="39"/>
        <v>70</v>
      </c>
      <c r="M285">
        <f t="shared" ca="1" si="40"/>
        <v>0</v>
      </c>
    </row>
    <row r="286" spans="4:13" x14ac:dyDescent="0.25">
      <c r="D286">
        <v>283</v>
      </c>
      <c r="E286">
        <f t="shared" ca="1" si="41"/>
        <v>2</v>
      </c>
      <c r="F286">
        <f t="shared" ca="1" si="35"/>
        <v>90</v>
      </c>
      <c r="H286">
        <v>283</v>
      </c>
      <c r="I286">
        <f t="shared" ca="1" si="36"/>
        <v>90</v>
      </c>
      <c r="J286">
        <f t="shared" ca="1" si="37"/>
        <v>70</v>
      </c>
      <c r="K286">
        <f t="shared" ca="1" si="38"/>
        <v>100</v>
      </c>
      <c r="L286">
        <f t="shared" ca="1" si="39"/>
        <v>80</v>
      </c>
      <c r="M286">
        <f t="shared" ca="1" si="40"/>
        <v>0</v>
      </c>
    </row>
    <row r="287" spans="4:13" x14ac:dyDescent="0.25">
      <c r="D287" s="1">
        <v>284</v>
      </c>
      <c r="E287">
        <f t="shared" ca="1" si="41"/>
        <v>2</v>
      </c>
      <c r="F287">
        <f t="shared" ca="1" si="35"/>
        <v>90</v>
      </c>
      <c r="H287">
        <v>284</v>
      </c>
      <c r="I287">
        <f t="shared" ca="1" si="36"/>
        <v>90</v>
      </c>
      <c r="J287">
        <f t="shared" ca="1" si="37"/>
        <v>80</v>
      </c>
      <c r="K287">
        <f t="shared" ca="1" si="38"/>
        <v>100</v>
      </c>
      <c r="L287">
        <f t="shared" ca="1" si="39"/>
        <v>90</v>
      </c>
      <c r="M287">
        <f t="shared" ca="1" si="40"/>
        <v>0</v>
      </c>
    </row>
    <row r="288" spans="4:13" x14ac:dyDescent="0.25">
      <c r="D288">
        <v>285</v>
      </c>
      <c r="E288">
        <f t="shared" ca="1" si="41"/>
        <v>6</v>
      </c>
      <c r="F288">
        <f t="shared" ca="1" si="35"/>
        <v>130</v>
      </c>
      <c r="H288">
        <v>285</v>
      </c>
      <c r="I288">
        <f t="shared" ca="1" si="36"/>
        <v>130</v>
      </c>
      <c r="J288">
        <f t="shared" ca="1" si="37"/>
        <v>90</v>
      </c>
      <c r="K288">
        <f t="shared" ca="1" si="38"/>
        <v>100</v>
      </c>
      <c r="L288">
        <f t="shared" ca="1" si="39"/>
        <v>60</v>
      </c>
      <c r="M288">
        <f t="shared" ca="1" si="40"/>
        <v>0</v>
      </c>
    </row>
    <row r="289" spans="4:13" x14ac:dyDescent="0.25">
      <c r="D289">
        <v>286</v>
      </c>
      <c r="E289">
        <f t="shared" ca="1" si="41"/>
        <v>6</v>
      </c>
      <c r="F289">
        <f t="shared" ca="1" si="35"/>
        <v>130</v>
      </c>
      <c r="H289">
        <v>286</v>
      </c>
      <c r="I289">
        <f t="shared" ca="1" si="36"/>
        <v>130</v>
      </c>
      <c r="J289">
        <f t="shared" ca="1" si="37"/>
        <v>60</v>
      </c>
      <c r="K289">
        <f t="shared" ca="1" si="38"/>
        <v>100</v>
      </c>
      <c r="L289">
        <f t="shared" ca="1" si="39"/>
        <v>30</v>
      </c>
      <c r="M289">
        <f t="shared" ca="1" si="40"/>
        <v>1</v>
      </c>
    </row>
    <row r="290" spans="4:13" x14ac:dyDescent="0.25">
      <c r="D290">
        <v>287</v>
      </c>
      <c r="E290">
        <f t="shared" ca="1" si="41"/>
        <v>1</v>
      </c>
      <c r="F290">
        <f t="shared" ca="1" si="35"/>
        <v>80</v>
      </c>
      <c r="H290">
        <v>287</v>
      </c>
      <c r="I290">
        <f t="shared" ca="1" si="36"/>
        <v>80</v>
      </c>
      <c r="J290">
        <f t="shared" ca="1" si="37"/>
        <v>30</v>
      </c>
      <c r="K290">
        <f t="shared" ca="1" si="38"/>
        <v>200</v>
      </c>
      <c r="L290">
        <f t="shared" ca="1" si="39"/>
        <v>150</v>
      </c>
      <c r="M290">
        <f t="shared" ca="1" si="40"/>
        <v>0</v>
      </c>
    </row>
    <row r="291" spans="4:13" x14ac:dyDescent="0.25">
      <c r="D291">
        <v>288</v>
      </c>
      <c r="E291">
        <f t="shared" ca="1" si="41"/>
        <v>3</v>
      </c>
      <c r="F291">
        <f t="shared" ca="1" si="35"/>
        <v>100</v>
      </c>
      <c r="H291">
        <v>288</v>
      </c>
      <c r="I291">
        <f t="shared" ca="1" si="36"/>
        <v>100</v>
      </c>
      <c r="J291">
        <f t="shared" ca="1" si="37"/>
        <v>150</v>
      </c>
      <c r="K291">
        <f t="shared" ca="1" si="38"/>
        <v>100</v>
      </c>
      <c r="L291">
        <f t="shared" ca="1" si="39"/>
        <v>150</v>
      </c>
      <c r="M291">
        <f t="shared" ca="1" si="40"/>
        <v>0</v>
      </c>
    </row>
    <row r="292" spans="4:13" x14ac:dyDescent="0.25">
      <c r="D292">
        <v>289</v>
      </c>
      <c r="E292">
        <f t="shared" ca="1" si="41"/>
        <v>3</v>
      </c>
      <c r="F292">
        <f t="shared" ca="1" si="35"/>
        <v>100</v>
      </c>
      <c r="H292">
        <v>289</v>
      </c>
      <c r="I292">
        <f t="shared" ca="1" si="36"/>
        <v>100</v>
      </c>
      <c r="J292">
        <f t="shared" ca="1" si="37"/>
        <v>150</v>
      </c>
      <c r="K292">
        <f t="shared" ca="1" si="38"/>
        <v>100</v>
      </c>
      <c r="L292">
        <f t="shared" ca="1" si="39"/>
        <v>150</v>
      </c>
      <c r="M292">
        <f t="shared" ca="1" si="40"/>
        <v>0</v>
      </c>
    </row>
    <row r="293" spans="4:13" x14ac:dyDescent="0.25">
      <c r="D293">
        <v>290</v>
      </c>
      <c r="E293">
        <f t="shared" ca="1" si="41"/>
        <v>4</v>
      </c>
      <c r="F293">
        <f t="shared" ca="1" si="35"/>
        <v>110</v>
      </c>
      <c r="H293">
        <v>290</v>
      </c>
      <c r="I293">
        <f t="shared" ca="1" si="36"/>
        <v>110</v>
      </c>
      <c r="J293">
        <f t="shared" ca="1" si="37"/>
        <v>150</v>
      </c>
      <c r="K293">
        <f t="shared" ca="1" si="38"/>
        <v>100</v>
      </c>
      <c r="L293">
        <f t="shared" ca="1" si="39"/>
        <v>140</v>
      </c>
      <c r="M293">
        <f t="shared" ca="1" si="40"/>
        <v>0</v>
      </c>
    </row>
    <row r="294" spans="4:13" x14ac:dyDescent="0.25">
      <c r="D294">
        <v>291</v>
      </c>
      <c r="E294">
        <f t="shared" ca="1" si="41"/>
        <v>4</v>
      </c>
      <c r="F294">
        <f t="shared" ca="1" si="35"/>
        <v>110</v>
      </c>
      <c r="H294">
        <v>291</v>
      </c>
      <c r="I294">
        <f t="shared" ca="1" si="36"/>
        <v>110</v>
      </c>
      <c r="J294">
        <f t="shared" ca="1" si="37"/>
        <v>140</v>
      </c>
      <c r="K294">
        <f t="shared" ca="1" si="38"/>
        <v>100</v>
      </c>
      <c r="L294">
        <f t="shared" ca="1" si="39"/>
        <v>130</v>
      </c>
      <c r="M294">
        <f t="shared" ca="1" si="40"/>
        <v>0</v>
      </c>
    </row>
    <row r="295" spans="4:13" x14ac:dyDescent="0.25">
      <c r="D295">
        <v>292</v>
      </c>
      <c r="E295">
        <f t="shared" ca="1" si="41"/>
        <v>1</v>
      </c>
      <c r="F295">
        <f t="shared" ca="1" si="35"/>
        <v>80</v>
      </c>
      <c r="H295">
        <v>292</v>
      </c>
      <c r="I295">
        <f t="shared" ca="1" si="36"/>
        <v>80</v>
      </c>
      <c r="J295">
        <f t="shared" ca="1" si="37"/>
        <v>130</v>
      </c>
      <c r="K295">
        <f t="shared" ca="1" si="38"/>
        <v>100</v>
      </c>
      <c r="L295">
        <f t="shared" ca="1" si="39"/>
        <v>150</v>
      </c>
      <c r="M295">
        <f t="shared" ca="1" si="40"/>
        <v>0</v>
      </c>
    </row>
    <row r="296" spans="4:13" x14ac:dyDescent="0.25">
      <c r="D296">
        <v>293</v>
      </c>
      <c r="E296">
        <f t="shared" ca="1" si="41"/>
        <v>2</v>
      </c>
      <c r="F296">
        <f t="shared" ca="1" si="35"/>
        <v>90</v>
      </c>
      <c r="H296">
        <v>293</v>
      </c>
      <c r="I296">
        <f t="shared" ca="1" si="36"/>
        <v>90</v>
      </c>
      <c r="J296">
        <f t="shared" ca="1" si="37"/>
        <v>150</v>
      </c>
      <c r="K296">
        <f t="shared" ca="1" si="38"/>
        <v>100</v>
      </c>
      <c r="L296">
        <f t="shared" ca="1" si="39"/>
        <v>160</v>
      </c>
      <c r="M296">
        <f t="shared" ca="1" si="40"/>
        <v>0</v>
      </c>
    </row>
    <row r="297" spans="4:13" x14ac:dyDescent="0.25">
      <c r="D297">
        <v>294</v>
      </c>
      <c r="E297">
        <f t="shared" ca="1" si="41"/>
        <v>3</v>
      </c>
      <c r="F297">
        <f t="shared" ca="1" si="35"/>
        <v>100</v>
      </c>
      <c r="H297">
        <v>294</v>
      </c>
      <c r="I297">
        <f t="shared" ca="1" si="36"/>
        <v>100</v>
      </c>
      <c r="J297">
        <f t="shared" ca="1" si="37"/>
        <v>160</v>
      </c>
      <c r="K297">
        <f t="shared" ca="1" si="38"/>
        <v>100</v>
      </c>
      <c r="L297">
        <f t="shared" ca="1" si="39"/>
        <v>160</v>
      </c>
      <c r="M297">
        <f t="shared" ca="1" si="40"/>
        <v>0</v>
      </c>
    </row>
    <row r="298" spans="4:13" x14ac:dyDescent="0.25">
      <c r="D298">
        <v>295</v>
      </c>
      <c r="E298">
        <f t="shared" ca="1" si="41"/>
        <v>3</v>
      </c>
      <c r="F298">
        <f t="shared" ca="1" si="35"/>
        <v>100</v>
      </c>
      <c r="H298">
        <v>295</v>
      </c>
      <c r="I298">
        <f t="shared" ca="1" si="36"/>
        <v>100</v>
      </c>
      <c r="J298">
        <f t="shared" ca="1" si="37"/>
        <v>160</v>
      </c>
      <c r="K298">
        <f t="shared" ca="1" si="38"/>
        <v>100</v>
      </c>
      <c r="L298">
        <f t="shared" ca="1" si="39"/>
        <v>160</v>
      </c>
      <c r="M298">
        <f t="shared" ca="1" si="40"/>
        <v>0</v>
      </c>
    </row>
    <row r="299" spans="4:13" x14ac:dyDescent="0.25">
      <c r="D299">
        <v>296</v>
      </c>
      <c r="E299">
        <f t="shared" ca="1" si="41"/>
        <v>2</v>
      </c>
      <c r="F299">
        <f t="shared" ca="1" si="35"/>
        <v>90</v>
      </c>
      <c r="H299">
        <v>296</v>
      </c>
      <c r="I299">
        <f t="shared" ca="1" si="36"/>
        <v>90</v>
      </c>
      <c r="J299">
        <f t="shared" ca="1" si="37"/>
        <v>160</v>
      </c>
      <c r="K299">
        <f t="shared" ca="1" si="38"/>
        <v>100</v>
      </c>
      <c r="L299">
        <f t="shared" ca="1" si="39"/>
        <v>170</v>
      </c>
      <c r="M299">
        <f t="shared" ca="1" si="40"/>
        <v>0</v>
      </c>
    </row>
    <row r="300" spans="4:13" x14ac:dyDescent="0.25">
      <c r="D300">
        <v>297</v>
      </c>
      <c r="E300">
        <f t="shared" ca="1" si="41"/>
        <v>6</v>
      </c>
      <c r="F300">
        <f t="shared" ca="1" si="35"/>
        <v>130</v>
      </c>
      <c r="H300">
        <v>297</v>
      </c>
      <c r="I300">
        <f t="shared" ca="1" si="36"/>
        <v>130</v>
      </c>
      <c r="J300">
        <f t="shared" ca="1" si="37"/>
        <v>170</v>
      </c>
      <c r="K300">
        <f t="shared" ca="1" si="38"/>
        <v>100</v>
      </c>
      <c r="L300">
        <f t="shared" ca="1" si="39"/>
        <v>140</v>
      </c>
      <c r="M300">
        <f t="shared" ca="1" si="40"/>
        <v>0</v>
      </c>
    </row>
    <row r="301" spans="4:13" x14ac:dyDescent="0.25">
      <c r="D301">
        <v>298</v>
      </c>
      <c r="E301">
        <f t="shared" ca="1" si="41"/>
        <v>1</v>
      </c>
      <c r="F301">
        <f t="shared" ca="1" si="35"/>
        <v>80</v>
      </c>
      <c r="H301">
        <v>298</v>
      </c>
      <c r="I301">
        <f t="shared" ca="1" si="36"/>
        <v>80</v>
      </c>
      <c r="J301">
        <f t="shared" ca="1" si="37"/>
        <v>140</v>
      </c>
      <c r="K301">
        <f t="shared" ca="1" si="38"/>
        <v>100</v>
      </c>
      <c r="L301">
        <f t="shared" ca="1" si="39"/>
        <v>160</v>
      </c>
      <c r="M301">
        <f t="shared" ca="1" si="40"/>
        <v>0</v>
      </c>
    </row>
    <row r="302" spans="4:13" x14ac:dyDescent="0.25">
      <c r="D302" s="1">
        <v>299</v>
      </c>
      <c r="E302">
        <f t="shared" ca="1" si="41"/>
        <v>2</v>
      </c>
      <c r="F302">
        <f t="shared" ca="1" si="35"/>
        <v>90</v>
      </c>
      <c r="H302">
        <v>299</v>
      </c>
      <c r="I302">
        <f t="shared" ca="1" si="36"/>
        <v>90</v>
      </c>
      <c r="J302">
        <f t="shared" ca="1" si="37"/>
        <v>160</v>
      </c>
      <c r="K302">
        <f t="shared" ca="1" si="38"/>
        <v>100</v>
      </c>
      <c r="L302">
        <f t="shared" ca="1" si="39"/>
        <v>170</v>
      </c>
      <c r="M302">
        <f t="shared" ca="1" si="40"/>
        <v>0</v>
      </c>
    </row>
    <row r="303" spans="4:13" x14ac:dyDescent="0.25">
      <c r="D303">
        <v>300</v>
      </c>
      <c r="E303">
        <f t="shared" ca="1" si="41"/>
        <v>6</v>
      </c>
      <c r="F303">
        <f t="shared" ca="1" si="35"/>
        <v>130</v>
      </c>
      <c r="H303">
        <v>300</v>
      </c>
      <c r="I303">
        <f t="shared" ca="1" si="36"/>
        <v>130</v>
      </c>
      <c r="J303">
        <f t="shared" ca="1" si="37"/>
        <v>170</v>
      </c>
      <c r="K303">
        <f t="shared" ca="1" si="38"/>
        <v>100</v>
      </c>
      <c r="L303">
        <f t="shared" ca="1" si="39"/>
        <v>140</v>
      </c>
      <c r="M303">
        <f t="shared" ca="1" si="40"/>
        <v>0</v>
      </c>
    </row>
    <row r="304" spans="4:13" x14ac:dyDescent="0.25">
      <c r="D304">
        <v>301</v>
      </c>
      <c r="E304">
        <f t="shared" ca="1" si="41"/>
        <v>5</v>
      </c>
      <c r="F304">
        <f t="shared" ca="1" si="35"/>
        <v>120</v>
      </c>
      <c r="H304">
        <v>301</v>
      </c>
      <c r="I304">
        <f t="shared" ca="1" si="36"/>
        <v>120</v>
      </c>
      <c r="J304">
        <f t="shared" ca="1" si="37"/>
        <v>140</v>
      </c>
      <c r="K304">
        <f t="shared" ca="1" si="38"/>
        <v>100</v>
      </c>
      <c r="L304">
        <f t="shared" ca="1" si="39"/>
        <v>120</v>
      </c>
      <c r="M304">
        <f t="shared" ca="1" si="40"/>
        <v>0</v>
      </c>
    </row>
    <row r="305" spans="4:13" x14ac:dyDescent="0.25">
      <c r="D305">
        <v>302</v>
      </c>
      <c r="E305">
        <f t="shared" ca="1" si="41"/>
        <v>2</v>
      </c>
      <c r="F305">
        <f t="shared" ca="1" si="35"/>
        <v>90</v>
      </c>
      <c r="H305">
        <v>302</v>
      </c>
      <c r="I305">
        <f t="shared" ca="1" si="36"/>
        <v>90</v>
      </c>
      <c r="J305">
        <f t="shared" ca="1" si="37"/>
        <v>120</v>
      </c>
      <c r="K305">
        <f t="shared" ca="1" si="38"/>
        <v>100</v>
      </c>
      <c r="L305">
        <f t="shared" ca="1" si="39"/>
        <v>130</v>
      </c>
      <c r="M305">
        <f t="shared" ca="1" si="40"/>
        <v>0</v>
      </c>
    </row>
    <row r="306" spans="4:13" x14ac:dyDescent="0.25">
      <c r="D306">
        <v>303</v>
      </c>
      <c r="E306">
        <f t="shared" ca="1" si="41"/>
        <v>5</v>
      </c>
      <c r="F306">
        <f t="shared" ca="1" si="35"/>
        <v>120</v>
      </c>
      <c r="H306">
        <v>303</v>
      </c>
      <c r="I306">
        <f t="shared" ca="1" si="36"/>
        <v>120</v>
      </c>
      <c r="J306">
        <f t="shared" ca="1" si="37"/>
        <v>130</v>
      </c>
      <c r="K306">
        <f t="shared" ca="1" si="38"/>
        <v>100</v>
      </c>
      <c r="L306">
        <f t="shared" ca="1" si="39"/>
        <v>110</v>
      </c>
      <c r="M306">
        <f t="shared" ca="1" si="40"/>
        <v>0</v>
      </c>
    </row>
    <row r="307" spans="4:13" x14ac:dyDescent="0.25">
      <c r="D307">
        <v>304</v>
      </c>
      <c r="E307">
        <f t="shared" ca="1" si="41"/>
        <v>2</v>
      </c>
      <c r="F307">
        <f t="shared" ca="1" si="35"/>
        <v>90</v>
      </c>
      <c r="H307">
        <v>304</v>
      </c>
      <c r="I307">
        <f t="shared" ca="1" si="36"/>
        <v>90</v>
      </c>
      <c r="J307">
        <f t="shared" ca="1" si="37"/>
        <v>110</v>
      </c>
      <c r="K307">
        <f t="shared" ca="1" si="38"/>
        <v>100</v>
      </c>
      <c r="L307">
        <f t="shared" ca="1" si="39"/>
        <v>120</v>
      </c>
      <c r="M307">
        <f t="shared" ca="1" si="40"/>
        <v>0</v>
      </c>
    </row>
    <row r="308" spans="4:13" x14ac:dyDescent="0.25">
      <c r="D308">
        <v>305</v>
      </c>
      <c r="E308">
        <f t="shared" ca="1" si="41"/>
        <v>2</v>
      </c>
      <c r="F308">
        <f t="shared" ca="1" si="35"/>
        <v>90</v>
      </c>
      <c r="H308">
        <v>305</v>
      </c>
      <c r="I308">
        <f t="shared" ca="1" si="36"/>
        <v>90</v>
      </c>
      <c r="J308">
        <f t="shared" ca="1" si="37"/>
        <v>120</v>
      </c>
      <c r="K308">
        <f t="shared" ca="1" si="38"/>
        <v>100</v>
      </c>
      <c r="L308">
        <f t="shared" ca="1" si="39"/>
        <v>130</v>
      </c>
      <c r="M308">
        <f t="shared" ca="1" si="40"/>
        <v>0</v>
      </c>
    </row>
    <row r="309" spans="4:13" x14ac:dyDescent="0.25">
      <c r="D309">
        <v>306</v>
      </c>
      <c r="E309">
        <f t="shared" ca="1" si="41"/>
        <v>1</v>
      </c>
      <c r="F309">
        <f t="shared" ca="1" si="35"/>
        <v>80</v>
      </c>
      <c r="H309">
        <v>306</v>
      </c>
      <c r="I309">
        <f t="shared" ca="1" si="36"/>
        <v>80</v>
      </c>
      <c r="J309">
        <f t="shared" ca="1" si="37"/>
        <v>130</v>
      </c>
      <c r="K309">
        <f t="shared" ca="1" si="38"/>
        <v>100</v>
      </c>
      <c r="L309">
        <f t="shared" ca="1" si="39"/>
        <v>150</v>
      </c>
      <c r="M309">
        <f t="shared" ca="1" si="40"/>
        <v>0</v>
      </c>
    </row>
    <row r="310" spans="4:13" x14ac:dyDescent="0.25">
      <c r="D310">
        <v>307</v>
      </c>
      <c r="E310">
        <f t="shared" ca="1" si="41"/>
        <v>2</v>
      </c>
      <c r="F310">
        <f t="shared" ca="1" si="35"/>
        <v>90</v>
      </c>
      <c r="H310">
        <v>307</v>
      </c>
      <c r="I310">
        <f t="shared" ca="1" si="36"/>
        <v>90</v>
      </c>
      <c r="J310">
        <f t="shared" ca="1" si="37"/>
        <v>150</v>
      </c>
      <c r="K310">
        <f t="shared" ca="1" si="38"/>
        <v>100</v>
      </c>
      <c r="L310">
        <f t="shared" ca="1" si="39"/>
        <v>160</v>
      </c>
      <c r="M310">
        <f t="shared" ca="1" si="40"/>
        <v>0</v>
      </c>
    </row>
    <row r="311" spans="4:13" x14ac:dyDescent="0.25">
      <c r="D311">
        <v>308</v>
      </c>
      <c r="E311">
        <f t="shared" ca="1" si="41"/>
        <v>5</v>
      </c>
      <c r="F311">
        <f t="shared" ca="1" si="35"/>
        <v>120</v>
      </c>
      <c r="H311">
        <v>308</v>
      </c>
      <c r="I311">
        <f t="shared" ca="1" si="36"/>
        <v>120</v>
      </c>
      <c r="J311">
        <f t="shared" ca="1" si="37"/>
        <v>160</v>
      </c>
      <c r="K311">
        <f t="shared" ca="1" si="38"/>
        <v>100</v>
      </c>
      <c r="L311">
        <f t="shared" ca="1" si="39"/>
        <v>140</v>
      </c>
      <c r="M311">
        <f t="shared" ca="1" si="40"/>
        <v>0</v>
      </c>
    </row>
    <row r="312" spans="4:13" x14ac:dyDescent="0.25">
      <c r="D312">
        <v>309</v>
      </c>
      <c r="E312">
        <f t="shared" ca="1" si="41"/>
        <v>4</v>
      </c>
      <c r="F312">
        <f t="shared" ca="1" si="35"/>
        <v>110</v>
      </c>
      <c r="H312">
        <v>309</v>
      </c>
      <c r="I312">
        <f t="shared" ca="1" si="36"/>
        <v>110</v>
      </c>
      <c r="J312">
        <f t="shared" ca="1" si="37"/>
        <v>140</v>
      </c>
      <c r="K312">
        <f t="shared" ca="1" si="38"/>
        <v>100</v>
      </c>
      <c r="L312">
        <f t="shared" ca="1" si="39"/>
        <v>130</v>
      </c>
      <c r="M312">
        <f t="shared" ca="1" si="40"/>
        <v>0</v>
      </c>
    </row>
    <row r="313" spans="4:13" x14ac:dyDescent="0.25">
      <c r="D313">
        <v>310</v>
      </c>
      <c r="E313">
        <f t="shared" ca="1" si="41"/>
        <v>2</v>
      </c>
      <c r="F313">
        <f t="shared" ca="1" si="35"/>
        <v>90</v>
      </c>
      <c r="H313">
        <v>310</v>
      </c>
      <c r="I313">
        <f t="shared" ca="1" si="36"/>
        <v>90</v>
      </c>
      <c r="J313">
        <f t="shared" ca="1" si="37"/>
        <v>130</v>
      </c>
      <c r="K313">
        <f t="shared" ca="1" si="38"/>
        <v>100</v>
      </c>
      <c r="L313">
        <f t="shared" ca="1" si="39"/>
        <v>140</v>
      </c>
      <c r="M313">
        <f t="shared" ca="1" si="40"/>
        <v>0</v>
      </c>
    </row>
    <row r="314" spans="4:13" x14ac:dyDescent="0.25">
      <c r="D314">
        <v>311</v>
      </c>
      <c r="E314">
        <f t="shared" ca="1" si="41"/>
        <v>2</v>
      </c>
      <c r="F314">
        <f t="shared" ca="1" si="35"/>
        <v>90</v>
      </c>
      <c r="H314">
        <v>311</v>
      </c>
      <c r="I314">
        <f t="shared" ca="1" si="36"/>
        <v>90</v>
      </c>
      <c r="J314">
        <f t="shared" ca="1" si="37"/>
        <v>140</v>
      </c>
      <c r="K314">
        <f t="shared" ca="1" si="38"/>
        <v>100</v>
      </c>
      <c r="L314">
        <f t="shared" ca="1" si="39"/>
        <v>150</v>
      </c>
      <c r="M314">
        <f t="shared" ca="1" si="40"/>
        <v>0</v>
      </c>
    </row>
    <row r="315" spans="4:13" x14ac:dyDescent="0.25">
      <c r="D315">
        <v>312</v>
      </c>
      <c r="E315">
        <f t="shared" ca="1" si="41"/>
        <v>1</v>
      </c>
      <c r="F315">
        <f t="shared" ca="1" si="35"/>
        <v>80</v>
      </c>
      <c r="H315">
        <v>312</v>
      </c>
      <c r="I315">
        <f t="shared" ca="1" si="36"/>
        <v>80</v>
      </c>
      <c r="J315">
        <f t="shared" ca="1" si="37"/>
        <v>150</v>
      </c>
      <c r="K315">
        <f t="shared" ca="1" si="38"/>
        <v>100</v>
      </c>
      <c r="L315">
        <f t="shared" ca="1" si="39"/>
        <v>170</v>
      </c>
      <c r="M315">
        <f t="shared" ca="1" si="40"/>
        <v>0</v>
      </c>
    </row>
    <row r="316" spans="4:13" x14ac:dyDescent="0.25">
      <c r="D316" s="1">
        <v>313</v>
      </c>
      <c r="E316">
        <f t="shared" ca="1" si="41"/>
        <v>4</v>
      </c>
      <c r="F316">
        <f t="shared" ca="1" si="35"/>
        <v>110</v>
      </c>
      <c r="H316">
        <v>313</v>
      </c>
      <c r="I316">
        <f t="shared" ca="1" si="36"/>
        <v>110</v>
      </c>
      <c r="J316">
        <f t="shared" ca="1" si="37"/>
        <v>170</v>
      </c>
      <c r="K316">
        <f t="shared" ca="1" si="38"/>
        <v>100</v>
      </c>
      <c r="L316">
        <f t="shared" ca="1" si="39"/>
        <v>160</v>
      </c>
      <c r="M316">
        <f t="shared" ca="1" si="40"/>
        <v>0</v>
      </c>
    </row>
    <row r="317" spans="4:13" x14ac:dyDescent="0.25">
      <c r="D317">
        <v>314</v>
      </c>
      <c r="E317">
        <f t="shared" ca="1" si="41"/>
        <v>2</v>
      </c>
      <c r="F317">
        <f t="shared" ca="1" si="35"/>
        <v>90</v>
      </c>
      <c r="H317">
        <v>314</v>
      </c>
      <c r="I317">
        <f t="shared" ca="1" si="36"/>
        <v>90</v>
      </c>
      <c r="J317">
        <f t="shared" ca="1" si="37"/>
        <v>160</v>
      </c>
      <c r="K317">
        <f t="shared" ca="1" si="38"/>
        <v>100</v>
      </c>
      <c r="L317">
        <f t="shared" ca="1" si="39"/>
        <v>170</v>
      </c>
      <c r="M317">
        <f t="shared" ca="1" si="40"/>
        <v>0</v>
      </c>
    </row>
    <row r="318" spans="4:13" x14ac:dyDescent="0.25">
      <c r="D318">
        <v>315</v>
      </c>
      <c r="E318">
        <f t="shared" ca="1" si="41"/>
        <v>4</v>
      </c>
      <c r="F318">
        <f t="shared" ca="1" si="35"/>
        <v>110</v>
      </c>
      <c r="H318">
        <v>315</v>
      </c>
      <c r="I318">
        <f t="shared" ca="1" si="36"/>
        <v>110</v>
      </c>
      <c r="J318">
        <f t="shared" ca="1" si="37"/>
        <v>170</v>
      </c>
      <c r="K318">
        <f t="shared" ca="1" si="38"/>
        <v>100</v>
      </c>
      <c r="L318">
        <f t="shared" ca="1" si="39"/>
        <v>160</v>
      </c>
      <c r="M318">
        <f t="shared" ca="1" si="40"/>
        <v>0</v>
      </c>
    </row>
    <row r="319" spans="4:13" x14ac:dyDescent="0.25">
      <c r="D319">
        <v>316</v>
      </c>
      <c r="E319">
        <f t="shared" ca="1" si="41"/>
        <v>6</v>
      </c>
      <c r="F319">
        <f t="shared" ca="1" si="35"/>
        <v>130</v>
      </c>
      <c r="H319">
        <v>316</v>
      </c>
      <c r="I319">
        <f t="shared" ca="1" si="36"/>
        <v>130</v>
      </c>
      <c r="J319">
        <f t="shared" ca="1" si="37"/>
        <v>160</v>
      </c>
      <c r="K319">
        <f t="shared" ca="1" si="38"/>
        <v>100</v>
      </c>
      <c r="L319">
        <f t="shared" ca="1" si="39"/>
        <v>130</v>
      </c>
      <c r="M319">
        <f t="shared" ca="1" si="40"/>
        <v>0</v>
      </c>
    </row>
    <row r="320" spans="4:13" x14ac:dyDescent="0.25">
      <c r="D320">
        <v>317</v>
      </c>
      <c r="E320">
        <f t="shared" ca="1" si="41"/>
        <v>1</v>
      </c>
      <c r="F320">
        <f t="shared" ca="1" si="35"/>
        <v>80</v>
      </c>
      <c r="H320">
        <v>317</v>
      </c>
      <c r="I320">
        <f t="shared" ca="1" si="36"/>
        <v>80</v>
      </c>
      <c r="J320">
        <f t="shared" ca="1" si="37"/>
        <v>130</v>
      </c>
      <c r="K320">
        <f t="shared" ca="1" si="38"/>
        <v>100</v>
      </c>
      <c r="L320">
        <f t="shared" ca="1" si="39"/>
        <v>150</v>
      </c>
      <c r="M320">
        <f t="shared" ca="1" si="40"/>
        <v>0</v>
      </c>
    </row>
    <row r="321" spans="4:13" x14ac:dyDescent="0.25">
      <c r="D321">
        <v>318</v>
      </c>
      <c r="E321">
        <f t="shared" ca="1" si="41"/>
        <v>1</v>
      </c>
      <c r="F321">
        <f t="shared" ref="F321:F384" ca="1" si="42">VLOOKUP(E321,$A$4:$B$9, 2, FALSE)</f>
        <v>80</v>
      </c>
      <c r="H321">
        <v>318</v>
      </c>
      <c r="I321">
        <f t="shared" ref="I321:I384" ca="1" si="43">VLOOKUP(E321,$A$4:$B$9, 2, FALSE)</f>
        <v>80</v>
      </c>
      <c r="J321">
        <f t="shared" ref="J321:J384" ca="1" si="44">L320</f>
        <v>150</v>
      </c>
      <c r="K321">
        <f t="shared" ref="K321:K384" ca="1" si="45">IF(J321&lt;= 50,200,100)</f>
        <v>100</v>
      </c>
      <c r="L321">
        <f t="shared" ref="L321:L384" ca="1" si="46">J321+K321-I321</f>
        <v>170</v>
      </c>
      <c r="M321">
        <f t="shared" ref="M321:M384" ca="1" si="47">IF(L321&lt;=50,1,0)</f>
        <v>0</v>
      </c>
    </row>
    <row r="322" spans="4:13" x14ac:dyDescent="0.25">
      <c r="D322">
        <v>319</v>
      </c>
      <c r="E322">
        <f t="shared" ca="1" si="41"/>
        <v>5</v>
      </c>
      <c r="F322">
        <f t="shared" ca="1" si="42"/>
        <v>120</v>
      </c>
      <c r="H322">
        <v>319</v>
      </c>
      <c r="I322">
        <f t="shared" ca="1" si="43"/>
        <v>120</v>
      </c>
      <c r="J322">
        <f t="shared" ca="1" si="44"/>
        <v>170</v>
      </c>
      <c r="K322">
        <f t="shared" ca="1" si="45"/>
        <v>100</v>
      </c>
      <c r="L322">
        <f t="shared" ca="1" si="46"/>
        <v>150</v>
      </c>
      <c r="M322">
        <f t="shared" ca="1" si="47"/>
        <v>0</v>
      </c>
    </row>
    <row r="323" spans="4:13" x14ac:dyDescent="0.25">
      <c r="D323">
        <v>320</v>
      </c>
      <c r="E323">
        <f t="shared" ca="1" si="41"/>
        <v>6</v>
      </c>
      <c r="F323">
        <f t="shared" ca="1" si="42"/>
        <v>130</v>
      </c>
      <c r="H323">
        <v>320</v>
      </c>
      <c r="I323">
        <f t="shared" ca="1" si="43"/>
        <v>130</v>
      </c>
      <c r="J323">
        <f t="shared" ca="1" si="44"/>
        <v>150</v>
      </c>
      <c r="K323">
        <f t="shared" ca="1" si="45"/>
        <v>100</v>
      </c>
      <c r="L323">
        <f t="shared" ca="1" si="46"/>
        <v>120</v>
      </c>
      <c r="M323">
        <f t="shared" ca="1" si="47"/>
        <v>0</v>
      </c>
    </row>
    <row r="324" spans="4:13" x14ac:dyDescent="0.25">
      <c r="D324">
        <v>321</v>
      </c>
      <c r="E324">
        <f t="shared" ca="1" si="41"/>
        <v>5</v>
      </c>
      <c r="F324">
        <f t="shared" ca="1" si="42"/>
        <v>120</v>
      </c>
      <c r="H324">
        <v>321</v>
      </c>
      <c r="I324">
        <f t="shared" ca="1" si="43"/>
        <v>120</v>
      </c>
      <c r="J324">
        <f t="shared" ca="1" si="44"/>
        <v>120</v>
      </c>
      <c r="K324">
        <f t="shared" ca="1" si="45"/>
        <v>100</v>
      </c>
      <c r="L324">
        <f t="shared" ca="1" si="46"/>
        <v>100</v>
      </c>
      <c r="M324">
        <f t="shared" ca="1" si="47"/>
        <v>0</v>
      </c>
    </row>
    <row r="325" spans="4:13" x14ac:dyDescent="0.25">
      <c r="D325">
        <v>322</v>
      </c>
      <c r="E325">
        <f t="shared" ref="E325:E388" ca="1" si="48">RANDBETWEEN(1,6)</f>
        <v>1</v>
      </c>
      <c r="F325">
        <f t="shared" ca="1" si="42"/>
        <v>80</v>
      </c>
      <c r="H325">
        <v>322</v>
      </c>
      <c r="I325">
        <f t="shared" ca="1" si="43"/>
        <v>80</v>
      </c>
      <c r="J325">
        <f t="shared" ca="1" si="44"/>
        <v>100</v>
      </c>
      <c r="K325">
        <f t="shared" ca="1" si="45"/>
        <v>100</v>
      </c>
      <c r="L325">
        <f t="shared" ca="1" si="46"/>
        <v>120</v>
      </c>
      <c r="M325">
        <f t="shared" ca="1" si="47"/>
        <v>0</v>
      </c>
    </row>
    <row r="326" spans="4:13" x14ac:dyDescent="0.25">
      <c r="D326">
        <v>323</v>
      </c>
      <c r="E326">
        <f t="shared" ca="1" si="48"/>
        <v>2</v>
      </c>
      <c r="F326">
        <f t="shared" ca="1" si="42"/>
        <v>90</v>
      </c>
      <c r="H326">
        <v>323</v>
      </c>
      <c r="I326">
        <f t="shared" ca="1" si="43"/>
        <v>90</v>
      </c>
      <c r="J326">
        <f t="shared" ca="1" si="44"/>
        <v>120</v>
      </c>
      <c r="K326">
        <f t="shared" ca="1" si="45"/>
        <v>100</v>
      </c>
      <c r="L326">
        <f t="shared" ca="1" si="46"/>
        <v>130</v>
      </c>
      <c r="M326">
        <f t="shared" ca="1" si="47"/>
        <v>0</v>
      </c>
    </row>
    <row r="327" spans="4:13" x14ac:dyDescent="0.25">
      <c r="D327" s="1">
        <v>324</v>
      </c>
      <c r="E327">
        <f t="shared" ca="1" si="48"/>
        <v>1</v>
      </c>
      <c r="F327">
        <f t="shared" ca="1" si="42"/>
        <v>80</v>
      </c>
      <c r="H327">
        <v>324</v>
      </c>
      <c r="I327">
        <f t="shared" ca="1" si="43"/>
        <v>80</v>
      </c>
      <c r="J327">
        <f t="shared" ca="1" si="44"/>
        <v>130</v>
      </c>
      <c r="K327">
        <f t="shared" ca="1" si="45"/>
        <v>100</v>
      </c>
      <c r="L327">
        <f t="shared" ca="1" si="46"/>
        <v>150</v>
      </c>
      <c r="M327">
        <f t="shared" ca="1" si="47"/>
        <v>0</v>
      </c>
    </row>
    <row r="328" spans="4:13" x14ac:dyDescent="0.25">
      <c r="D328">
        <v>325</v>
      </c>
      <c r="E328">
        <f t="shared" ca="1" si="48"/>
        <v>4</v>
      </c>
      <c r="F328">
        <f t="shared" ca="1" si="42"/>
        <v>110</v>
      </c>
      <c r="H328">
        <v>325</v>
      </c>
      <c r="I328">
        <f t="shared" ca="1" si="43"/>
        <v>110</v>
      </c>
      <c r="J328">
        <f t="shared" ca="1" si="44"/>
        <v>150</v>
      </c>
      <c r="K328">
        <f t="shared" ca="1" si="45"/>
        <v>100</v>
      </c>
      <c r="L328">
        <f t="shared" ca="1" si="46"/>
        <v>140</v>
      </c>
      <c r="M328">
        <f t="shared" ca="1" si="47"/>
        <v>0</v>
      </c>
    </row>
    <row r="329" spans="4:13" x14ac:dyDescent="0.25">
      <c r="D329">
        <v>326</v>
      </c>
      <c r="E329">
        <f t="shared" ca="1" si="48"/>
        <v>5</v>
      </c>
      <c r="F329">
        <f t="shared" ca="1" si="42"/>
        <v>120</v>
      </c>
      <c r="H329">
        <v>326</v>
      </c>
      <c r="I329">
        <f t="shared" ca="1" si="43"/>
        <v>120</v>
      </c>
      <c r="J329">
        <f t="shared" ca="1" si="44"/>
        <v>140</v>
      </c>
      <c r="K329">
        <f t="shared" ca="1" si="45"/>
        <v>100</v>
      </c>
      <c r="L329">
        <f t="shared" ca="1" si="46"/>
        <v>120</v>
      </c>
      <c r="M329">
        <f t="shared" ca="1" si="47"/>
        <v>0</v>
      </c>
    </row>
    <row r="330" spans="4:13" x14ac:dyDescent="0.25">
      <c r="D330">
        <v>327</v>
      </c>
      <c r="E330">
        <f t="shared" ca="1" si="48"/>
        <v>5</v>
      </c>
      <c r="F330">
        <f t="shared" ca="1" si="42"/>
        <v>120</v>
      </c>
      <c r="H330">
        <v>327</v>
      </c>
      <c r="I330">
        <f t="shared" ca="1" si="43"/>
        <v>120</v>
      </c>
      <c r="J330">
        <f t="shared" ca="1" si="44"/>
        <v>120</v>
      </c>
      <c r="K330">
        <f t="shared" ca="1" si="45"/>
        <v>100</v>
      </c>
      <c r="L330">
        <f t="shared" ca="1" si="46"/>
        <v>100</v>
      </c>
      <c r="M330">
        <f t="shared" ca="1" si="47"/>
        <v>0</v>
      </c>
    </row>
    <row r="331" spans="4:13" x14ac:dyDescent="0.25">
      <c r="D331">
        <v>328</v>
      </c>
      <c r="E331">
        <f t="shared" ca="1" si="48"/>
        <v>3</v>
      </c>
      <c r="F331">
        <f t="shared" ca="1" si="42"/>
        <v>100</v>
      </c>
      <c r="H331">
        <v>328</v>
      </c>
      <c r="I331">
        <f t="shared" ca="1" si="43"/>
        <v>100</v>
      </c>
      <c r="J331">
        <f t="shared" ca="1" si="44"/>
        <v>100</v>
      </c>
      <c r="K331">
        <f t="shared" ca="1" si="45"/>
        <v>100</v>
      </c>
      <c r="L331">
        <f t="shared" ca="1" si="46"/>
        <v>100</v>
      </c>
      <c r="M331">
        <f t="shared" ca="1" si="47"/>
        <v>0</v>
      </c>
    </row>
    <row r="332" spans="4:13" x14ac:dyDescent="0.25">
      <c r="D332">
        <v>329</v>
      </c>
      <c r="E332">
        <f t="shared" ca="1" si="48"/>
        <v>2</v>
      </c>
      <c r="F332">
        <f t="shared" ca="1" si="42"/>
        <v>90</v>
      </c>
      <c r="H332">
        <v>329</v>
      </c>
      <c r="I332">
        <f t="shared" ca="1" si="43"/>
        <v>90</v>
      </c>
      <c r="J332">
        <f t="shared" ca="1" si="44"/>
        <v>100</v>
      </c>
      <c r="K332">
        <f t="shared" ca="1" si="45"/>
        <v>100</v>
      </c>
      <c r="L332">
        <f t="shared" ca="1" si="46"/>
        <v>110</v>
      </c>
      <c r="M332">
        <f t="shared" ca="1" si="47"/>
        <v>0</v>
      </c>
    </row>
    <row r="333" spans="4:13" x14ac:dyDescent="0.25">
      <c r="D333">
        <v>330</v>
      </c>
      <c r="E333">
        <f t="shared" ca="1" si="48"/>
        <v>3</v>
      </c>
      <c r="F333">
        <f t="shared" ca="1" si="42"/>
        <v>100</v>
      </c>
      <c r="H333">
        <v>330</v>
      </c>
      <c r="I333">
        <f t="shared" ca="1" si="43"/>
        <v>100</v>
      </c>
      <c r="J333">
        <f t="shared" ca="1" si="44"/>
        <v>110</v>
      </c>
      <c r="K333">
        <f t="shared" ca="1" si="45"/>
        <v>100</v>
      </c>
      <c r="L333">
        <f t="shared" ca="1" si="46"/>
        <v>110</v>
      </c>
      <c r="M333">
        <f t="shared" ca="1" si="47"/>
        <v>0</v>
      </c>
    </row>
    <row r="334" spans="4:13" x14ac:dyDescent="0.25">
      <c r="D334">
        <v>331</v>
      </c>
      <c r="E334">
        <f t="shared" ca="1" si="48"/>
        <v>1</v>
      </c>
      <c r="F334">
        <f t="shared" ca="1" si="42"/>
        <v>80</v>
      </c>
      <c r="H334">
        <v>331</v>
      </c>
      <c r="I334">
        <f t="shared" ca="1" si="43"/>
        <v>80</v>
      </c>
      <c r="J334">
        <f t="shared" ca="1" si="44"/>
        <v>110</v>
      </c>
      <c r="K334">
        <f t="shared" ca="1" si="45"/>
        <v>100</v>
      </c>
      <c r="L334">
        <f t="shared" ca="1" si="46"/>
        <v>130</v>
      </c>
      <c r="M334">
        <f t="shared" ca="1" si="47"/>
        <v>0</v>
      </c>
    </row>
    <row r="335" spans="4:13" x14ac:dyDescent="0.25">
      <c r="D335">
        <v>332</v>
      </c>
      <c r="E335">
        <f t="shared" ca="1" si="48"/>
        <v>6</v>
      </c>
      <c r="F335">
        <f t="shared" ca="1" si="42"/>
        <v>130</v>
      </c>
      <c r="H335">
        <v>332</v>
      </c>
      <c r="I335">
        <f t="shared" ca="1" si="43"/>
        <v>130</v>
      </c>
      <c r="J335">
        <f t="shared" ca="1" si="44"/>
        <v>130</v>
      </c>
      <c r="K335">
        <f t="shared" ca="1" si="45"/>
        <v>100</v>
      </c>
      <c r="L335">
        <f t="shared" ca="1" si="46"/>
        <v>100</v>
      </c>
      <c r="M335">
        <f t="shared" ca="1" si="47"/>
        <v>0</v>
      </c>
    </row>
    <row r="336" spans="4:13" x14ac:dyDescent="0.25">
      <c r="D336">
        <v>333</v>
      </c>
      <c r="E336">
        <f t="shared" ca="1" si="48"/>
        <v>3</v>
      </c>
      <c r="F336">
        <f t="shared" ca="1" si="42"/>
        <v>100</v>
      </c>
      <c r="H336">
        <v>333</v>
      </c>
      <c r="I336">
        <f t="shared" ca="1" si="43"/>
        <v>100</v>
      </c>
      <c r="J336">
        <f t="shared" ca="1" si="44"/>
        <v>100</v>
      </c>
      <c r="K336">
        <f t="shared" ca="1" si="45"/>
        <v>100</v>
      </c>
      <c r="L336">
        <f t="shared" ca="1" si="46"/>
        <v>100</v>
      </c>
      <c r="M336">
        <f t="shared" ca="1" si="47"/>
        <v>0</v>
      </c>
    </row>
    <row r="337" spans="4:13" x14ac:dyDescent="0.25">
      <c r="D337">
        <v>334</v>
      </c>
      <c r="E337">
        <f t="shared" ca="1" si="48"/>
        <v>2</v>
      </c>
      <c r="F337">
        <f t="shared" ca="1" si="42"/>
        <v>90</v>
      </c>
      <c r="H337">
        <v>334</v>
      </c>
      <c r="I337">
        <f t="shared" ca="1" si="43"/>
        <v>90</v>
      </c>
      <c r="J337">
        <f t="shared" ca="1" si="44"/>
        <v>100</v>
      </c>
      <c r="K337">
        <f t="shared" ca="1" si="45"/>
        <v>100</v>
      </c>
      <c r="L337">
        <f t="shared" ca="1" si="46"/>
        <v>110</v>
      </c>
      <c r="M337">
        <f t="shared" ca="1" si="47"/>
        <v>0</v>
      </c>
    </row>
    <row r="338" spans="4:13" x14ac:dyDescent="0.25">
      <c r="D338">
        <v>335</v>
      </c>
      <c r="E338">
        <f t="shared" ca="1" si="48"/>
        <v>4</v>
      </c>
      <c r="F338">
        <f t="shared" ca="1" si="42"/>
        <v>110</v>
      </c>
      <c r="H338">
        <v>335</v>
      </c>
      <c r="I338">
        <f t="shared" ca="1" si="43"/>
        <v>110</v>
      </c>
      <c r="J338">
        <f t="shared" ca="1" si="44"/>
        <v>110</v>
      </c>
      <c r="K338">
        <f t="shared" ca="1" si="45"/>
        <v>100</v>
      </c>
      <c r="L338">
        <f t="shared" ca="1" si="46"/>
        <v>100</v>
      </c>
      <c r="M338">
        <f t="shared" ca="1" si="47"/>
        <v>0</v>
      </c>
    </row>
    <row r="339" spans="4:13" x14ac:dyDescent="0.25">
      <c r="D339">
        <v>336</v>
      </c>
      <c r="E339">
        <f t="shared" ca="1" si="48"/>
        <v>6</v>
      </c>
      <c r="F339">
        <f t="shared" ca="1" si="42"/>
        <v>130</v>
      </c>
      <c r="H339">
        <v>336</v>
      </c>
      <c r="I339">
        <f t="shared" ca="1" si="43"/>
        <v>130</v>
      </c>
      <c r="J339">
        <f t="shared" ca="1" si="44"/>
        <v>100</v>
      </c>
      <c r="K339">
        <f t="shared" ca="1" si="45"/>
        <v>100</v>
      </c>
      <c r="L339">
        <f t="shared" ca="1" si="46"/>
        <v>70</v>
      </c>
      <c r="M339">
        <f t="shared" ca="1" si="47"/>
        <v>0</v>
      </c>
    </row>
    <row r="340" spans="4:13" x14ac:dyDescent="0.25">
      <c r="D340">
        <v>337</v>
      </c>
      <c r="E340">
        <f t="shared" ca="1" si="48"/>
        <v>3</v>
      </c>
      <c r="F340">
        <f t="shared" ca="1" si="42"/>
        <v>100</v>
      </c>
      <c r="H340">
        <v>337</v>
      </c>
      <c r="I340">
        <f t="shared" ca="1" si="43"/>
        <v>100</v>
      </c>
      <c r="J340">
        <f t="shared" ca="1" si="44"/>
        <v>70</v>
      </c>
      <c r="K340">
        <f t="shared" ca="1" si="45"/>
        <v>100</v>
      </c>
      <c r="L340">
        <f t="shared" ca="1" si="46"/>
        <v>70</v>
      </c>
      <c r="M340">
        <f t="shared" ca="1" si="47"/>
        <v>0</v>
      </c>
    </row>
    <row r="341" spans="4:13" x14ac:dyDescent="0.25">
      <c r="D341" s="1">
        <v>338</v>
      </c>
      <c r="E341">
        <f t="shared" ca="1" si="48"/>
        <v>2</v>
      </c>
      <c r="F341">
        <f t="shared" ca="1" si="42"/>
        <v>90</v>
      </c>
      <c r="H341">
        <v>338</v>
      </c>
      <c r="I341">
        <f t="shared" ca="1" si="43"/>
        <v>90</v>
      </c>
      <c r="J341">
        <f t="shared" ca="1" si="44"/>
        <v>70</v>
      </c>
      <c r="K341">
        <f t="shared" ca="1" si="45"/>
        <v>100</v>
      </c>
      <c r="L341">
        <f t="shared" ca="1" si="46"/>
        <v>80</v>
      </c>
      <c r="M341">
        <f t="shared" ca="1" si="47"/>
        <v>0</v>
      </c>
    </row>
    <row r="342" spans="4:13" x14ac:dyDescent="0.25">
      <c r="D342">
        <v>339</v>
      </c>
      <c r="E342">
        <f t="shared" ca="1" si="48"/>
        <v>5</v>
      </c>
      <c r="F342">
        <f t="shared" ca="1" si="42"/>
        <v>120</v>
      </c>
      <c r="H342">
        <v>339</v>
      </c>
      <c r="I342">
        <f t="shared" ca="1" si="43"/>
        <v>120</v>
      </c>
      <c r="J342">
        <f t="shared" ca="1" si="44"/>
        <v>80</v>
      </c>
      <c r="K342">
        <f t="shared" ca="1" si="45"/>
        <v>100</v>
      </c>
      <c r="L342">
        <f t="shared" ca="1" si="46"/>
        <v>60</v>
      </c>
      <c r="M342">
        <f t="shared" ca="1" si="47"/>
        <v>0</v>
      </c>
    </row>
    <row r="343" spans="4:13" x14ac:dyDescent="0.25">
      <c r="D343">
        <v>340</v>
      </c>
      <c r="E343">
        <f t="shared" ca="1" si="48"/>
        <v>2</v>
      </c>
      <c r="F343">
        <f t="shared" ca="1" si="42"/>
        <v>90</v>
      </c>
      <c r="H343">
        <v>340</v>
      </c>
      <c r="I343">
        <f t="shared" ca="1" si="43"/>
        <v>90</v>
      </c>
      <c r="J343">
        <f t="shared" ca="1" si="44"/>
        <v>60</v>
      </c>
      <c r="K343">
        <f t="shared" ca="1" si="45"/>
        <v>100</v>
      </c>
      <c r="L343">
        <f t="shared" ca="1" si="46"/>
        <v>70</v>
      </c>
      <c r="M343">
        <f t="shared" ca="1" si="47"/>
        <v>0</v>
      </c>
    </row>
    <row r="344" spans="4:13" x14ac:dyDescent="0.25">
      <c r="D344">
        <v>341</v>
      </c>
      <c r="E344">
        <f t="shared" ca="1" si="48"/>
        <v>1</v>
      </c>
      <c r="F344">
        <f t="shared" ca="1" si="42"/>
        <v>80</v>
      </c>
      <c r="H344">
        <v>341</v>
      </c>
      <c r="I344">
        <f t="shared" ca="1" si="43"/>
        <v>80</v>
      </c>
      <c r="J344">
        <f t="shared" ca="1" si="44"/>
        <v>70</v>
      </c>
      <c r="K344">
        <f t="shared" ca="1" si="45"/>
        <v>100</v>
      </c>
      <c r="L344">
        <f t="shared" ca="1" si="46"/>
        <v>90</v>
      </c>
      <c r="M344">
        <f t="shared" ca="1" si="47"/>
        <v>0</v>
      </c>
    </row>
    <row r="345" spans="4:13" x14ac:dyDescent="0.25">
      <c r="D345">
        <v>342</v>
      </c>
      <c r="E345">
        <f t="shared" ca="1" si="48"/>
        <v>6</v>
      </c>
      <c r="F345">
        <f t="shared" ca="1" si="42"/>
        <v>130</v>
      </c>
      <c r="H345">
        <v>342</v>
      </c>
      <c r="I345">
        <f t="shared" ca="1" si="43"/>
        <v>130</v>
      </c>
      <c r="J345">
        <f t="shared" ca="1" si="44"/>
        <v>90</v>
      </c>
      <c r="K345">
        <f t="shared" ca="1" si="45"/>
        <v>100</v>
      </c>
      <c r="L345">
        <f t="shared" ca="1" si="46"/>
        <v>60</v>
      </c>
      <c r="M345">
        <f t="shared" ca="1" si="47"/>
        <v>0</v>
      </c>
    </row>
    <row r="346" spans="4:13" x14ac:dyDescent="0.25">
      <c r="D346">
        <v>343</v>
      </c>
      <c r="E346">
        <f t="shared" ca="1" si="48"/>
        <v>2</v>
      </c>
      <c r="F346">
        <f t="shared" ca="1" si="42"/>
        <v>90</v>
      </c>
      <c r="H346">
        <v>343</v>
      </c>
      <c r="I346">
        <f t="shared" ca="1" si="43"/>
        <v>90</v>
      </c>
      <c r="J346">
        <f t="shared" ca="1" si="44"/>
        <v>60</v>
      </c>
      <c r="K346">
        <f t="shared" ca="1" si="45"/>
        <v>100</v>
      </c>
      <c r="L346">
        <f t="shared" ca="1" si="46"/>
        <v>70</v>
      </c>
      <c r="M346">
        <f t="shared" ca="1" si="47"/>
        <v>0</v>
      </c>
    </row>
    <row r="347" spans="4:13" x14ac:dyDescent="0.25">
      <c r="D347">
        <v>344</v>
      </c>
      <c r="E347">
        <f t="shared" ca="1" si="48"/>
        <v>3</v>
      </c>
      <c r="F347">
        <f t="shared" ca="1" si="42"/>
        <v>100</v>
      </c>
      <c r="H347">
        <v>344</v>
      </c>
      <c r="I347">
        <f t="shared" ca="1" si="43"/>
        <v>100</v>
      </c>
      <c r="J347">
        <f t="shared" ca="1" si="44"/>
        <v>70</v>
      </c>
      <c r="K347">
        <f t="shared" ca="1" si="45"/>
        <v>100</v>
      </c>
      <c r="L347">
        <f t="shared" ca="1" si="46"/>
        <v>70</v>
      </c>
      <c r="M347">
        <f t="shared" ca="1" si="47"/>
        <v>0</v>
      </c>
    </row>
    <row r="348" spans="4:13" x14ac:dyDescent="0.25">
      <c r="D348">
        <v>345</v>
      </c>
      <c r="E348">
        <f t="shared" ca="1" si="48"/>
        <v>3</v>
      </c>
      <c r="F348">
        <f t="shared" ca="1" si="42"/>
        <v>100</v>
      </c>
      <c r="H348">
        <v>345</v>
      </c>
      <c r="I348">
        <f t="shared" ca="1" si="43"/>
        <v>100</v>
      </c>
      <c r="J348">
        <f t="shared" ca="1" si="44"/>
        <v>70</v>
      </c>
      <c r="K348">
        <f t="shared" ca="1" si="45"/>
        <v>100</v>
      </c>
      <c r="L348">
        <f t="shared" ca="1" si="46"/>
        <v>70</v>
      </c>
      <c r="M348">
        <f t="shared" ca="1" si="47"/>
        <v>0</v>
      </c>
    </row>
    <row r="349" spans="4:13" x14ac:dyDescent="0.25">
      <c r="D349">
        <v>346</v>
      </c>
      <c r="E349">
        <f t="shared" ca="1" si="48"/>
        <v>6</v>
      </c>
      <c r="F349">
        <f t="shared" ca="1" si="42"/>
        <v>130</v>
      </c>
      <c r="H349">
        <v>346</v>
      </c>
      <c r="I349">
        <f t="shared" ca="1" si="43"/>
        <v>130</v>
      </c>
      <c r="J349">
        <f t="shared" ca="1" si="44"/>
        <v>70</v>
      </c>
      <c r="K349">
        <f t="shared" ca="1" si="45"/>
        <v>100</v>
      </c>
      <c r="L349">
        <f t="shared" ca="1" si="46"/>
        <v>40</v>
      </c>
      <c r="M349">
        <f t="shared" ca="1" si="47"/>
        <v>1</v>
      </c>
    </row>
    <row r="350" spans="4:13" x14ac:dyDescent="0.25">
      <c r="D350">
        <v>347</v>
      </c>
      <c r="E350">
        <f t="shared" ca="1" si="48"/>
        <v>1</v>
      </c>
      <c r="F350">
        <f t="shared" ca="1" si="42"/>
        <v>80</v>
      </c>
      <c r="H350">
        <v>347</v>
      </c>
      <c r="I350">
        <f t="shared" ca="1" si="43"/>
        <v>80</v>
      </c>
      <c r="J350">
        <f t="shared" ca="1" si="44"/>
        <v>40</v>
      </c>
      <c r="K350">
        <f t="shared" ca="1" si="45"/>
        <v>200</v>
      </c>
      <c r="L350">
        <f t="shared" ca="1" si="46"/>
        <v>160</v>
      </c>
      <c r="M350">
        <f t="shared" ca="1" si="47"/>
        <v>0</v>
      </c>
    </row>
    <row r="351" spans="4:13" x14ac:dyDescent="0.25">
      <c r="D351">
        <v>348</v>
      </c>
      <c r="E351">
        <f t="shared" ca="1" si="48"/>
        <v>5</v>
      </c>
      <c r="F351">
        <f t="shared" ca="1" si="42"/>
        <v>120</v>
      </c>
      <c r="H351">
        <v>348</v>
      </c>
      <c r="I351">
        <f t="shared" ca="1" si="43"/>
        <v>120</v>
      </c>
      <c r="J351">
        <f t="shared" ca="1" si="44"/>
        <v>160</v>
      </c>
      <c r="K351">
        <f t="shared" ca="1" si="45"/>
        <v>100</v>
      </c>
      <c r="L351">
        <f t="shared" ca="1" si="46"/>
        <v>140</v>
      </c>
      <c r="M351">
        <f t="shared" ca="1" si="47"/>
        <v>0</v>
      </c>
    </row>
    <row r="352" spans="4:13" x14ac:dyDescent="0.25">
      <c r="D352" s="1">
        <v>349</v>
      </c>
      <c r="E352">
        <f t="shared" ca="1" si="48"/>
        <v>5</v>
      </c>
      <c r="F352">
        <f t="shared" ca="1" si="42"/>
        <v>120</v>
      </c>
      <c r="H352">
        <v>349</v>
      </c>
      <c r="I352">
        <f t="shared" ca="1" si="43"/>
        <v>120</v>
      </c>
      <c r="J352">
        <f t="shared" ca="1" si="44"/>
        <v>140</v>
      </c>
      <c r="K352">
        <f t="shared" ca="1" si="45"/>
        <v>100</v>
      </c>
      <c r="L352">
        <f t="shared" ca="1" si="46"/>
        <v>120</v>
      </c>
      <c r="M352">
        <f t="shared" ca="1" si="47"/>
        <v>0</v>
      </c>
    </row>
    <row r="353" spans="4:13" x14ac:dyDescent="0.25">
      <c r="D353">
        <v>350</v>
      </c>
      <c r="E353">
        <f t="shared" ca="1" si="48"/>
        <v>4</v>
      </c>
      <c r="F353">
        <f t="shared" ca="1" si="42"/>
        <v>110</v>
      </c>
      <c r="H353">
        <v>350</v>
      </c>
      <c r="I353">
        <f t="shared" ca="1" si="43"/>
        <v>110</v>
      </c>
      <c r="J353">
        <f t="shared" ca="1" si="44"/>
        <v>120</v>
      </c>
      <c r="K353">
        <f t="shared" ca="1" si="45"/>
        <v>100</v>
      </c>
      <c r="L353">
        <f t="shared" ca="1" si="46"/>
        <v>110</v>
      </c>
      <c r="M353">
        <f t="shared" ca="1" si="47"/>
        <v>0</v>
      </c>
    </row>
    <row r="354" spans="4:13" x14ac:dyDescent="0.25">
      <c r="D354">
        <v>351</v>
      </c>
      <c r="E354">
        <f t="shared" ca="1" si="48"/>
        <v>1</v>
      </c>
      <c r="F354">
        <f t="shared" ca="1" si="42"/>
        <v>80</v>
      </c>
      <c r="H354">
        <v>351</v>
      </c>
      <c r="I354">
        <f t="shared" ca="1" si="43"/>
        <v>80</v>
      </c>
      <c r="J354">
        <f t="shared" ca="1" si="44"/>
        <v>110</v>
      </c>
      <c r="K354">
        <f t="shared" ca="1" si="45"/>
        <v>100</v>
      </c>
      <c r="L354">
        <f t="shared" ca="1" si="46"/>
        <v>130</v>
      </c>
      <c r="M354">
        <f t="shared" ca="1" si="47"/>
        <v>0</v>
      </c>
    </row>
    <row r="355" spans="4:13" x14ac:dyDescent="0.25">
      <c r="D355">
        <v>352</v>
      </c>
      <c r="E355">
        <f t="shared" ca="1" si="48"/>
        <v>2</v>
      </c>
      <c r="F355">
        <f t="shared" ca="1" si="42"/>
        <v>90</v>
      </c>
      <c r="H355">
        <v>352</v>
      </c>
      <c r="I355">
        <f t="shared" ca="1" si="43"/>
        <v>90</v>
      </c>
      <c r="J355">
        <f t="shared" ca="1" si="44"/>
        <v>130</v>
      </c>
      <c r="K355">
        <f t="shared" ca="1" si="45"/>
        <v>100</v>
      </c>
      <c r="L355">
        <f t="shared" ca="1" si="46"/>
        <v>140</v>
      </c>
      <c r="M355">
        <f t="shared" ca="1" si="47"/>
        <v>0</v>
      </c>
    </row>
    <row r="356" spans="4:13" x14ac:dyDescent="0.25">
      <c r="D356">
        <v>353</v>
      </c>
      <c r="E356">
        <f t="shared" ca="1" si="48"/>
        <v>3</v>
      </c>
      <c r="F356">
        <f t="shared" ca="1" si="42"/>
        <v>100</v>
      </c>
      <c r="H356">
        <v>353</v>
      </c>
      <c r="I356">
        <f t="shared" ca="1" si="43"/>
        <v>100</v>
      </c>
      <c r="J356">
        <f t="shared" ca="1" si="44"/>
        <v>140</v>
      </c>
      <c r="K356">
        <f t="shared" ca="1" si="45"/>
        <v>100</v>
      </c>
      <c r="L356">
        <f t="shared" ca="1" si="46"/>
        <v>140</v>
      </c>
      <c r="M356">
        <f t="shared" ca="1" si="47"/>
        <v>0</v>
      </c>
    </row>
    <row r="357" spans="4:13" x14ac:dyDescent="0.25">
      <c r="D357">
        <v>354</v>
      </c>
      <c r="E357">
        <f t="shared" ca="1" si="48"/>
        <v>4</v>
      </c>
      <c r="F357">
        <f t="shared" ca="1" si="42"/>
        <v>110</v>
      </c>
      <c r="H357">
        <v>354</v>
      </c>
      <c r="I357">
        <f t="shared" ca="1" si="43"/>
        <v>110</v>
      </c>
      <c r="J357">
        <f t="shared" ca="1" si="44"/>
        <v>140</v>
      </c>
      <c r="K357">
        <f t="shared" ca="1" si="45"/>
        <v>100</v>
      </c>
      <c r="L357">
        <f t="shared" ca="1" si="46"/>
        <v>130</v>
      </c>
      <c r="M357">
        <f t="shared" ca="1" si="47"/>
        <v>0</v>
      </c>
    </row>
    <row r="358" spans="4:13" x14ac:dyDescent="0.25">
      <c r="D358">
        <v>355</v>
      </c>
      <c r="E358">
        <f t="shared" ca="1" si="48"/>
        <v>4</v>
      </c>
      <c r="F358">
        <f t="shared" ca="1" si="42"/>
        <v>110</v>
      </c>
      <c r="H358">
        <v>355</v>
      </c>
      <c r="I358">
        <f t="shared" ca="1" si="43"/>
        <v>110</v>
      </c>
      <c r="J358">
        <f t="shared" ca="1" si="44"/>
        <v>130</v>
      </c>
      <c r="K358">
        <f t="shared" ca="1" si="45"/>
        <v>100</v>
      </c>
      <c r="L358">
        <f t="shared" ca="1" si="46"/>
        <v>120</v>
      </c>
      <c r="M358">
        <f t="shared" ca="1" si="47"/>
        <v>0</v>
      </c>
    </row>
    <row r="359" spans="4:13" x14ac:dyDescent="0.25">
      <c r="D359">
        <v>356</v>
      </c>
      <c r="E359">
        <f t="shared" ca="1" si="48"/>
        <v>4</v>
      </c>
      <c r="F359">
        <f t="shared" ca="1" si="42"/>
        <v>110</v>
      </c>
      <c r="H359">
        <v>356</v>
      </c>
      <c r="I359">
        <f t="shared" ca="1" si="43"/>
        <v>110</v>
      </c>
      <c r="J359">
        <f t="shared" ca="1" si="44"/>
        <v>120</v>
      </c>
      <c r="K359">
        <f t="shared" ca="1" si="45"/>
        <v>100</v>
      </c>
      <c r="L359">
        <f t="shared" ca="1" si="46"/>
        <v>110</v>
      </c>
      <c r="M359">
        <f t="shared" ca="1" si="47"/>
        <v>0</v>
      </c>
    </row>
    <row r="360" spans="4:13" x14ac:dyDescent="0.25">
      <c r="D360">
        <v>357</v>
      </c>
      <c r="E360">
        <f t="shared" ca="1" si="48"/>
        <v>2</v>
      </c>
      <c r="F360">
        <f t="shared" ca="1" si="42"/>
        <v>90</v>
      </c>
      <c r="H360">
        <v>357</v>
      </c>
      <c r="I360">
        <f t="shared" ca="1" si="43"/>
        <v>90</v>
      </c>
      <c r="J360">
        <f t="shared" ca="1" si="44"/>
        <v>110</v>
      </c>
      <c r="K360">
        <f t="shared" ca="1" si="45"/>
        <v>100</v>
      </c>
      <c r="L360">
        <f t="shared" ca="1" si="46"/>
        <v>120</v>
      </c>
      <c r="M360">
        <f t="shared" ca="1" si="47"/>
        <v>0</v>
      </c>
    </row>
    <row r="361" spans="4:13" x14ac:dyDescent="0.25">
      <c r="D361">
        <v>358</v>
      </c>
      <c r="E361">
        <f t="shared" ca="1" si="48"/>
        <v>2</v>
      </c>
      <c r="F361">
        <f t="shared" ca="1" si="42"/>
        <v>90</v>
      </c>
      <c r="H361">
        <v>358</v>
      </c>
      <c r="I361">
        <f t="shared" ca="1" si="43"/>
        <v>90</v>
      </c>
      <c r="J361">
        <f t="shared" ca="1" si="44"/>
        <v>120</v>
      </c>
      <c r="K361">
        <f t="shared" ca="1" si="45"/>
        <v>100</v>
      </c>
      <c r="L361">
        <f t="shared" ca="1" si="46"/>
        <v>130</v>
      </c>
      <c r="M361">
        <f t="shared" ca="1" si="47"/>
        <v>0</v>
      </c>
    </row>
    <row r="362" spans="4:13" x14ac:dyDescent="0.25">
      <c r="D362">
        <v>359</v>
      </c>
      <c r="E362">
        <f t="shared" ca="1" si="48"/>
        <v>4</v>
      </c>
      <c r="F362">
        <f t="shared" ca="1" si="42"/>
        <v>110</v>
      </c>
      <c r="H362">
        <v>359</v>
      </c>
      <c r="I362">
        <f t="shared" ca="1" si="43"/>
        <v>110</v>
      </c>
      <c r="J362">
        <f t="shared" ca="1" si="44"/>
        <v>130</v>
      </c>
      <c r="K362">
        <f t="shared" ca="1" si="45"/>
        <v>100</v>
      </c>
      <c r="L362">
        <f t="shared" ca="1" si="46"/>
        <v>120</v>
      </c>
      <c r="M362">
        <f t="shared" ca="1" si="47"/>
        <v>0</v>
      </c>
    </row>
    <row r="363" spans="4:13" x14ac:dyDescent="0.25">
      <c r="D363">
        <v>360</v>
      </c>
      <c r="E363">
        <f t="shared" ca="1" si="48"/>
        <v>5</v>
      </c>
      <c r="F363">
        <f t="shared" ca="1" si="42"/>
        <v>120</v>
      </c>
      <c r="H363">
        <v>360</v>
      </c>
      <c r="I363">
        <f t="shared" ca="1" si="43"/>
        <v>120</v>
      </c>
      <c r="J363">
        <f t="shared" ca="1" si="44"/>
        <v>120</v>
      </c>
      <c r="K363">
        <f t="shared" ca="1" si="45"/>
        <v>100</v>
      </c>
      <c r="L363">
        <f t="shared" ca="1" si="46"/>
        <v>100</v>
      </c>
      <c r="M363">
        <f t="shared" ca="1" si="47"/>
        <v>0</v>
      </c>
    </row>
    <row r="364" spans="4:13" x14ac:dyDescent="0.25">
      <c r="D364">
        <v>361</v>
      </c>
      <c r="E364">
        <f t="shared" ca="1" si="48"/>
        <v>3</v>
      </c>
      <c r="F364">
        <f t="shared" ca="1" si="42"/>
        <v>100</v>
      </c>
      <c r="H364">
        <v>361</v>
      </c>
      <c r="I364">
        <f t="shared" ca="1" si="43"/>
        <v>100</v>
      </c>
      <c r="J364">
        <f t="shared" ca="1" si="44"/>
        <v>100</v>
      </c>
      <c r="K364">
        <f t="shared" ca="1" si="45"/>
        <v>100</v>
      </c>
      <c r="L364">
        <f t="shared" ca="1" si="46"/>
        <v>100</v>
      </c>
      <c r="M364">
        <f t="shared" ca="1" si="47"/>
        <v>0</v>
      </c>
    </row>
    <row r="365" spans="4:13" x14ac:dyDescent="0.25">
      <c r="D365">
        <v>362</v>
      </c>
      <c r="E365">
        <f t="shared" ca="1" si="48"/>
        <v>1</v>
      </c>
      <c r="F365">
        <f t="shared" ca="1" si="42"/>
        <v>80</v>
      </c>
      <c r="H365">
        <v>362</v>
      </c>
      <c r="I365">
        <f t="shared" ca="1" si="43"/>
        <v>80</v>
      </c>
      <c r="J365">
        <f t="shared" ca="1" si="44"/>
        <v>100</v>
      </c>
      <c r="K365">
        <f t="shared" ca="1" si="45"/>
        <v>100</v>
      </c>
      <c r="L365">
        <f t="shared" ca="1" si="46"/>
        <v>120</v>
      </c>
      <c r="M365">
        <f t="shared" ca="1" si="47"/>
        <v>0</v>
      </c>
    </row>
    <row r="366" spans="4:13" x14ac:dyDescent="0.25">
      <c r="D366" s="1">
        <v>363</v>
      </c>
      <c r="E366">
        <f t="shared" ca="1" si="48"/>
        <v>6</v>
      </c>
      <c r="F366">
        <f t="shared" ca="1" si="42"/>
        <v>130</v>
      </c>
      <c r="H366">
        <v>363</v>
      </c>
      <c r="I366">
        <f t="shared" ca="1" si="43"/>
        <v>130</v>
      </c>
      <c r="J366">
        <f t="shared" ca="1" si="44"/>
        <v>120</v>
      </c>
      <c r="K366">
        <f t="shared" ca="1" si="45"/>
        <v>100</v>
      </c>
      <c r="L366">
        <f t="shared" ca="1" si="46"/>
        <v>90</v>
      </c>
      <c r="M366">
        <f t="shared" ca="1" si="47"/>
        <v>0</v>
      </c>
    </row>
    <row r="367" spans="4:13" x14ac:dyDescent="0.25">
      <c r="D367">
        <v>364</v>
      </c>
      <c r="E367">
        <f t="shared" ca="1" si="48"/>
        <v>5</v>
      </c>
      <c r="F367">
        <f t="shared" ca="1" si="42"/>
        <v>120</v>
      </c>
      <c r="H367">
        <v>364</v>
      </c>
      <c r="I367">
        <f t="shared" ca="1" si="43"/>
        <v>120</v>
      </c>
      <c r="J367">
        <f t="shared" ca="1" si="44"/>
        <v>90</v>
      </c>
      <c r="K367">
        <f t="shared" ca="1" si="45"/>
        <v>100</v>
      </c>
      <c r="L367">
        <f t="shared" ca="1" si="46"/>
        <v>70</v>
      </c>
      <c r="M367">
        <f t="shared" ca="1" si="47"/>
        <v>0</v>
      </c>
    </row>
    <row r="368" spans="4:13" x14ac:dyDescent="0.25">
      <c r="D368">
        <v>365</v>
      </c>
      <c r="E368">
        <f t="shared" ca="1" si="48"/>
        <v>6</v>
      </c>
      <c r="F368">
        <f t="shared" ca="1" si="42"/>
        <v>130</v>
      </c>
      <c r="H368">
        <v>365</v>
      </c>
      <c r="I368">
        <f t="shared" ca="1" si="43"/>
        <v>130</v>
      </c>
      <c r="J368">
        <f t="shared" ca="1" si="44"/>
        <v>70</v>
      </c>
      <c r="K368">
        <f t="shared" ca="1" si="45"/>
        <v>100</v>
      </c>
      <c r="L368">
        <f t="shared" ca="1" si="46"/>
        <v>40</v>
      </c>
      <c r="M368">
        <f t="shared" ca="1" si="47"/>
        <v>1</v>
      </c>
    </row>
    <row r="369" spans="4:13" x14ac:dyDescent="0.25">
      <c r="D369">
        <v>366</v>
      </c>
      <c r="E369">
        <f t="shared" ca="1" si="48"/>
        <v>5</v>
      </c>
      <c r="F369">
        <f t="shared" ca="1" si="42"/>
        <v>120</v>
      </c>
      <c r="H369">
        <v>366</v>
      </c>
      <c r="I369">
        <f t="shared" ca="1" si="43"/>
        <v>120</v>
      </c>
      <c r="J369">
        <f t="shared" ca="1" si="44"/>
        <v>40</v>
      </c>
      <c r="K369">
        <f t="shared" ca="1" si="45"/>
        <v>200</v>
      </c>
      <c r="L369">
        <f t="shared" ca="1" si="46"/>
        <v>120</v>
      </c>
      <c r="M369">
        <f t="shared" ca="1" si="47"/>
        <v>0</v>
      </c>
    </row>
    <row r="370" spans="4:13" x14ac:dyDescent="0.25">
      <c r="D370">
        <v>367</v>
      </c>
      <c r="E370">
        <f t="shared" ca="1" si="48"/>
        <v>1</v>
      </c>
      <c r="F370">
        <f t="shared" ca="1" si="42"/>
        <v>80</v>
      </c>
      <c r="H370">
        <v>367</v>
      </c>
      <c r="I370">
        <f t="shared" ca="1" si="43"/>
        <v>80</v>
      </c>
      <c r="J370">
        <f t="shared" ca="1" si="44"/>
        <v>120</v>
      </c>
      <c r="K370">
        <f t="shared" ca="1" si="45"/>
        <v>100</v>
      </c>
      <c r="L370">
        <f t="shared" ca="1" si="46"/>
        <v>140</v>
      </c>
      <c r="M370">
        <f t="shared" ca="1" si="47"/>
        <v>0</v>
      </c>
    </row>
    <row r="371" spans="4:13" x14ac:dyDescent="0.25">
      <c r="D371">
        <v>368</v>
      </c>
      <c r="E371">
        <f t="shared" ca="1" si="48"/>
        <v>6</v>
      </c>
      <c r="F371">
        <f t="shared" ca="1" si="42"/>
        <v>130</v>
      </c>
      <c r="H371">
        <v>368</v>
      </c>
      <c r="I371">
        <f t="shared" ca="1" si="43"/>
        <v>130</v>
      </c>
      <c r="J371">
        <f t="shared" ca="1" si="44"/>
        <v>140</v>
      </c>
      <c r="K371">
        <f t="shared" ca="1" si="45"/>
        <v>100</v>
      </c>
      <c r="L371">
        <f t="shared" ca="1" si="46"/>
        <v>110</v>
      </c>
      <c r="M371">
        <f t="shared" ca="1" si="47"/>
        <v>0</v>
      </c>
    </row>
    <row r="372" spans="4:13" x14ac:dyDescent="0.25">
      <c r="D372">
        <v>369</v>
      </c>
      <c r="E372">
        <f t="shared" ca="1" si="48"/>
        <v>3</v>
      </c>
      <c r="F372">
        <f t="shared" ca="1" si="42"/>
        <v>100</v>
      </c>
      <c r="H372">
        <v>369</v>
      </c>
      <c r="I372">
        <f t="shared" ca="1" si="43"/>
        <v>100</v>
      </c>
      <c r="J372">
        <f t="shared" ca="1" si="44"/>
        <v>110</v>
      </c>
      <c r="K372">
        <f t="shared" ca="1" si="45"/>
        <v>100</v>
      </c>
      <c r="L372">
        <f t="shared" ca="1" si="46"/>
        <v>110</v>
      </c>
      <c r="M372">
        <f t="shared" ca="1" si="47"/>
        <v>0</v>
      </c>
    </row>
    <row r="373" spans="4:13" x14ac:dyDescent="0.25">
      <c r="D373">
        <v>370</v>
      </c>
      <c r="E373">
        <f t="shared" ca="1" si="48"/>
        <v>3</v>
      </c>
      <c r="F373">
        <f t="shared" ca="1" si="42"/>
        <v>100</v>
      </c>
      <c r="H373">
        <v>370</v>
      </c>
      <c r="I373">
        <f t="shared" ca="1" si="43"/>
        <v>100</v>
      </c>
      <c r="J373">
        <f t="shared" ca="1" si="44"/>
        <v>110</v>
      </c>
      <c r="K373">
        <f t="shared" ca="1" si="45"/>
        <v>100</v>
      </c>
      <c r="L373">
        <f t="shared" ca="1" si="46"/>
        <v>110</v>
      </c>
      <c r="M373">
        <f t="shared" ca="1" si="47"/>
        <v>0</v>
      </c>
    </row>
    <row r="374" spans="4:13" x14ac:dyDescent="0.25">
      <c r="D374">
        <v>371</v>
      </c>
      <c r="E374">
        <f t="shared" ca="1" si="48"/>
        <v>1</v>
      </c>
      <c r="F374">
        <f t="shared" ca="1" si="42"/>
        <v>80</v>
      </c>
      <c r="H374">
        <v>371</v>
      </c>
      <c r="I374">
        <f t="shared" ca="1" si="43"/>
        <v>80</v>
      </c>
      <c r="J374">
        <f t="shared" ca="1" si="44"/>
        <v>110</v>
      </c>
      <c r="K374">
        <f t="shared" ca="1" si="45"/>
        <v>100</v>
      </c>
      <c r="L374">
        <f t="shared" ca="1" si="46"/>
        <v>130</v>
      </c>
      <c r="M374">
        <f t="shared" ca="1" si="47"/>
        <v>0</v>
      </c>
    </row>
    <row r="375" spans="4:13" x14ac:dyDescent="0.25">
      <c r="D375">
        <v>372</v>
      </c>
      <c r="E375">
        <f t="shared" ca="1" si="48"/>
        <v>1</v>
      </c>
      <c r="F375">
        <f t="shared" ca="1" si="42"/>
        <v>80</v>
      </c>
      <c r="H375">
        <v>372</v>
      </c>
      <c r="I375">
        <f t="shared" ca="1" si="43"/>
        <v>80</v>
      </c>
      <c r="J375">
        <f t="shared" ca="1" si="44"/>
        <v>130</v>
      </c>
      <c r="K375">
        <f t="shared" ca="1" si="45"/>
        <v>100</v>
      </c>
      <c r="L375">
        <f t="shared" ca="1" si="46"/>
        <v>150</v>
      </c>
      <c r="M375">
        <f t="shared" ca="1" si="47"/>
        <v>0</v>
      </c>
    </row>
    <row r="376" spans="4:13" x14ac:dyDescent="0.25">
      <c r="D376">
        <v>373</v>
      </c>
      <c r="E376">
        <f t="shared" ca="1" si="48"/>
        <v>2</v>
      </c>
      <c r="F376">
        <f t="shared" ca="1" si="42"/>
        <v>90</v>
      </c>
      <c r="H376">
        <v>373</v>
      </c>
      <c r="I376">
        <f t="shared" ca="1" si="43"/>
        <v>90</v>
      </c>
      <c r="J376">
        <f t="shared" ca="1" si="44"/>
        <v>150</v>
      </c>
      <c r="K376">
        <f t="shared" ca="1" si="45"/>
        <v>100</v>
      </c>
      <c r="L376">
        <f t="shared" ca="1" si="46"/>
        <v>160</v>
      </c>
      <c r="M376">
        <f t="shared" ca="1" si="47"/>
        <v>0</v>
      </c>
    </row>
    <row r="377" spans="4:13" x14ac:dyDescent="0.25">
      <c r="D377" s="1">
        <v>374</v>
      </c>
      <c r="E377">
        <f t="shared" ca="1" si="48"/>
        <v>4</v>
      </c>
      <c r="F377">
        <f t="shared" ca="1" si="42"/>
        <v>110</v>
      </c>
      <c r="H377">
        <v>374</v>
      </c>
      <c r="I377">
        <f t="shared" ca="1" si="43"/>
        <v>110</v>
      </c>
      <c r="J377">
        <f t="shared" ca="1" si="44"/>
        <v>160</v>
      </c>
      <c r="K377">
        <f t="shared" ca="1" si="45"/>
        <v>100</v>
      </c>
      <c r="L377">
        <f t="shared" ca="1" si="46"/>
        <v>150</v>
      </c>
      <c r="M377">
        <f t="shared" ca="1" si="47"/>
        <v>0</v>
      </c>
    </row>
    <row r="378" spans="4:13" x14ac:dyDescent="0.25">
      <c r="D378">
        <v>375</v>
      </c>
      <c r="E378">
        <f t="shared" ca="1" si="48"/>
        <v>3</v>
      </c>
      <c r="F378">
        <f t="shared" ca="1" si="42"/>
        <v>100</v>
      </c>
      <c r="H378">
        <v>375</v>
      </c>
      <c r="I378">
        <f t="shared" ca="1" si="43"/>
        <v>100</v>
      </c>
      <c r="J378">
        <f t="shared" ca="1" si="44"/>
        <v>150</v>
      </c>
      <c r="K378">
        <f t="shared" ca="1" si="45"/>
        <v>100</v>
      </c>
      <c r="L378">
        <f t="shared" ca="1" si="46"/>
        <v>150</v>
      </c>
      <c r="M378">
        <f t="shared" ca="1" si="47"/>
        <v>0</v>
      </c>
    </row>
    <row r="379" spans="4:13" x14ac:dyDescent="0.25">
      <c r="D379">
        <v>376</v>
      </c>
      <c r="E379">
        <f t="shared" ca="1" si="48"/>
        <v>5</v>
      </c>
      <c r="F379">
        <f t="shared" ca="1" si="42"/>
        <v>120</v>
      </c>
      <c r="H379">
        <v>376</v>
      </c>
      <c r="I379">
        <f t="shared" ca="1" si="43"/>
        <v>120</v>
      </c>
      <c r="J379">
        <f t="shared" ca="1" si="44"/>
        <v>150</v>
      </c>
      <c r="K379">
        <f t="shared" ca="1" si="45"/>
        <v>100</v>
      </c>
      <c r="L379">
        <f t="shared" ca="1" si="46"/>
        <v>130</v>
      </c>
      <c r="M379">
        <f t="shared" ca="1" si="47"/>
        <v>0</v>
      </c>
    </row>
    <row r="380" spans="4:13" x14ac:dyDescent="0.25">
      <c r="D380">
        <v>377</v>
      </c>
      <c r="E380">
        <f t="shared" ca="1" si="48"/>
        <v>1</v>
      </c>
      <c r="F380">
        <f t="shared" ca="1" si="42"/>
        <v>80</v>
      </c>
      <c r="H380">
        <v>377</v>
      </c>
      <c r="I380">
        <f t="shared" ca="1" si="43"/>
        <v>80</v>
      </c>
      <c r="J380">
        <f t="shared" ca="1" si="44"/>
        <v>130</v>
      </c>
      <c r="K380">
        <f t="shared" ca="1" si="45"/>
        <v>100</v>
      </c>
      <c r="L380">
        <f t="shared" ca="1" si="46"/>
        <v>150</v>
      </c>
      <c r="M380">
        <f t="shared" ca="1" si="47"/>
        <v>0</v>
      </c>
    </row>
    <row r="381" spans="4:13" x14ac:dyDescent="0.25">
      <c r="D381">
        <v>378</v>
      </c>
      <c r="E381">
        <f t="shared" ca="1" si="48"/>
        <v>4</v>
      </c>
      <c r="F381">
        <f t="shared" ca="1" si="42"/>
        <v>110</v>
      </c>
      <c r="H381">
        <v>378</v>
      </c>
      <c r="I381">
        <f t="shared" ca="1" si="43"/>
        <v>110</v>
      </c>
      <c r="J381">
        <f t="shared" ca="1" si="44"/>
        <v>150</v>
      </c>
      <c r="K381">
        <f t="shared" ca="1" si="45"/>
        <v>100</v>
      </c>
      <c r="L381">
        <f t="shared" ca="1" si="46"/>
        <v>140</v>
      </c>
      <c r="M381">
        <f t="shared" ca="1" si="47"/>
        <v>0</v>
      </c>
    </row>
    <row r="382" spans="4:13" x14ac:dyDescent="0.25">
      <c r="D382">
        <v>379</v>
      </c>
      <c r="E382">
        <f t="shared" ca="1" si="48"/>
        <v>6</v>
      </c>
      <c r="F382">
        <f t="shared" ca="1" si="42"/>
        <v>130</v>
      </c>
      <c r="H382">
        <v>379</v>
      </c>
      <c r="I382">
        <f t="shared" ca="1" si="43"/>
        <v>130</v>
      </c>
      <c r="J382">
        <f t="shared" ca="1" si="44"/>
        <v>140</v>
      </c>
      <c r="K382">
        <f t="shared" ca="1" si="45"/>
        <v>100</v>
      </c>
      <c r="L382">
        <f t="shared" ca="1" si="46"/>
        <v>110</v>
      </c>
      <c r="M382">
        <f t="shared" ca="1" si="47"/>
        <v>0</v>
      </c>
    </row>
    <row r="383" spans="4:13" x14ac:dyDescent="0.25">
      <c r="D383">
        <v>380</v>
      </c>
      <c r="E383">
        <f t="shared" ca="1" si="48"/>
        <v>1</v>
      </c>
      <c r="F383">
        <f t="shared" ca="1" si="42"/>
        <v>80</v>
      </c>
      <c r="H383">
        <v>380</v>
      </c>
      <c r="I383">
        <f t="shared" ca="1" si="43"/>
        <v>80</v>
      </c>
      <c r="J383">
        <f t="shared" ca="1" si="44"/>
        <v>110</v>
      </c>
      <c r="K383">
        <f t="shared" ca="1" si="45"/>
        <v>100</v>
      </c>
      <c r="L383">
        <f t="shared" ca="1" si="46"/>
        <v>130</v>
      </c>
      <c r="M383">
        <f t="shared" ca="1" si="47"/>
        <v>0</v>
      </c>
    </row>
    <row r="384" spans="4:13" x14ac:dyDescent="0.25">
      <c r="D384">
        <v>381</v>
      </c>
      <c r="E384">
        <f t="shared" ca="1" si="48"/>
        <v>2</v>
      </c>
      <c r="F384">
        <f t="shared" ca="1" si="42"/>
        <v>90</v>
      </c>
      <c r="H384">
        <v>381</v>
      </c>
      <c r="I384">
        <f t="shared" ca="1" si="43"/>
        <v>90</v>
      </c>
      <c r="J384">
        <f t="shared" ca="1" si="44"/>
        <v>130</v>
      </c>
      <c r="K384">
        <f t="shared" ca="1" si="45"/>
        <v>100</v>
      </c>
      <c r="L384">
        <f t="shared" ca="1" si="46"/>
        <v>140</v>
      </c>
      <c r="M384">
        <f t="shared" ca="1" si="47"/>
        <v>0</v>
      </c>
    </row>
    <row r="385" spans="4:13" x14ac:dyDescent="0.25">
      <c r="D385">
        <v>382</v>
      </c>
      <c r="E385">
        <f t="shared" ca="1" si="48"/>
        <v>4</v>
      </c>
      <c r="F385">
        <f t="shared" ref="F385:F448" ca="1" si="49">VLOOKUP(E385,$A$4:$B$9, 2, FALSE)</f>
        <v>110</v>
      </c>
      <c r="H385">
        <v>382</v>
      </c>
      <c r="I385">
        <f t="shared" ref="I385:I448" ca="1" si="50">VLOOKUP(E385,$A$4:$B$9, 2, FALSE)</f>
        <v>110</v>
      </c>
      <c r="J385">
        <f t="shared" ref="J385:J448" ca="1" si="51">L384</f>
        <v>140</v>
      </c>
      <c r="K385">
        <f t="shared" ref="K385:K448" ca="1" si="52">IF(J385&lt;= 50,200,100)</f>
        <v>100</v>
      </c>
      <c r="L385">
        <f t="shared" ref="L385:L448" ca="1" si="53">J385+K385-I385</f>
        <v>130</v>
      </c>
      <c r="M385">
        <f t="shared" ref="M385:M448" ca="1" si="54">IF(L385&lt;=50,1,0)</f>
        <v>0</v>
      </c>
    </row>
    <row r="386" spans="4:13" x14ac:dyDescent="0.25">
      <c r="D386">
        <v>383</v>
      </c>
      <c r="E386">
        <f t="shared" ca="1" si="48"/>
        <v>1</v>
      </c>
      <c r="F386">
        <f t="shared" ca="1" si="49"/>
        <v>80</v>
      </c>
      <c r="H386">
        <v>383</v>
      </c>
      <c r="I386">
        <f t="shared" ca="1" si="50"/>
        <v>80</v>
      </c>
      <c r="J386">
        <f t="shared" ca="1" si="51"/>
        <v>130</v>
      </c>
      <c r="K386">
        <f t="shared" ca="1" si="52"/>
        <v>100</v>
      </c>
      <c r="L386">
        <f t="shared" ca="1" si="53"/>
        <v>150</v>
      </c>
      <c r="M386">
        <f t="shared" ca="1" si="54"/>
        <v>0</v>
      </c>
    </row>
    <row r="387" spans="4:13" x14ac:dyDescent="0.25">
      <c r="D387">
        <v>384</v>
      </c>
      <c r="E387">
        <f t="shared" ca="1" si="48"/>
        <v>4</v>
      </c>
      <c r="F387">
        <f t="shared" ca="1" si="49"/>
        <v>110</v>
      </c>
      <c r="H387">
        <v>384</v>
      </c>
      <c r="I387">
        <f t="shared" ca="1" si="50"/>
        <v>110</v>
      </c>
      <c r="J387">
        <f t="shared" ca="1" si="51"/>
        <v>150</v>
      </c>
      <c r="K387">
        <f t="shared" ca="1" si="52"/>
        <v>100</v>
      </c>
      <c r="L387">
        <f t="shared" ca="1" si="53"/>
        <v>140</v>
      </c>
      <c r="M387">
        <f t="shared" ca="1" si="54"/>
        <v>0</v>
      </c>
    </row>
    <row r="388" spans="4:13" x14ac:dyDescent="0.25">
      <c r="D388">
        <v>385</v>
      </c>
      <c r="E388">
        <f t="shared" ca="1" si="48"/>
        <v>4</v>
      </c>
      <c r="F388">
        <f t="shared" ca="1" si="49"/>
        <v>110</v>
      </c>
      <c r="H388">
        <v>385</v>
      </c>
      <c r="I388">
        <f t="shared" ca="1" si="50"/>
        <v>110</v>
      </c>
      <c r="J388">
        <f t="shared" ca="1" si="51"/>
        <v>140</v>
      </c>
      <c r="K388">
        <f t="shared" ca="1" si="52"/>
        <v>100</v>
      </c>
      <c r="L388">
        <f t="shared" ca="1" si="53"/>
        <v>130</v>
      </c>
      <c r="M388">
        <f t="shared" ca="1" si="54"/>
        <v>0</v>
      </c>
    </row>
    <row r="389" spans="4:13" x14ac:dyDescent="0.25">
      <c r="D389">
        <v>386</v>
      </c>
      <c r="E389">
        <f t="shared" ref="E389:E452" ca="1" si="55">RANDBETWEEN(1,6)</f>
        <v>6</v>
      </c>
      <c r="F389">
        <f t="shared" ca="1" si="49"/>
        <v>130</v>
      </c>
      <c r="H389">
        <v>386</v>
      </c>
      <c r="I389">
        <f t="shared" ca="1" si="50"/>
        <v>130</v>
      </c>
      <c r="J389">
        <f t="shared" ca="1" si="51"/>
        <v>130</v>
      </c>
      <c r="K389">
        <f t="shared" ca="1" si="52"/>
        <v>100</v>
      </c>
      <c r="L389">
        <f t="shared" ca="1" si="53"/>
        <v>100</v>
      </c>
      <c r="M389">
        <f t="shared" ca="1" si="54"/>
        <v>0</v>
      </c>
    </row>
    <row r="390" spans="4:13" x14ac:dyDescent="0.25">
      <c r="D390">
        <v>387</v>
      </c>
      <c r="E390">
        <f t="shared" ca="1" si="55"/>
        <v>4</v>
      </c>
      <c r="F390">
        <f t="shared" ca="1" si="49"/>
        <v>110</v>
      </c>
      <c r="H390">
        <v>387</v>
      </c>
      <c r="I390">
        <f t="shared" ca="1" si="50"/>
        <v>110</v>
      </c>
      <c r="J390">
        <f t="shared" ca="1" si="51"/>
        <v>100</v>
      </c>
      <c r="K390">
        <f t="shared" ca="1" si="52"/>
        <v>100</v>
      </c>
      <c r="L390">
        <f t="shared" ca="1" si="53"/>
        <v>90</v>
      </c>
      <c r="M390">
        <f t="shared" ca="1" si="54"/>
        <v>0</v>
      </c>
    </row>
    <row r="391" spans="4:13" x14ac:dyDescent="0.25">
      <c r="D391" s="1">
        <v>388</v>
      </c>
      <c r="E391">
        <f t="shared" ca="1" si="55"/>
        <v>5</v>
      </c>
      <c r="F391">
        <f t="shared" ca="1" si="49"/>
        <v>120</v>
      </c>
      <c r="H391">
        <v>388</v>
      </c>
      <c r="I391">
        <f t="shared" ca="1" si="50"/>
        <v>120</v>
      </c>
      <c r="J391">
        <f t="shared" ca="1" si="51"/>
        <v>90</v>
      </c>
      <c r="K391">
        <f t="shared" ca="1" si="52"/>
        <v>100</v>
      </c>
      <c r="L391">
        <f t="shared" ca="1" si="53"/>
        <v>70</v>
      </c>
      <c r="M391">
        <f t="shared" ca="1" si="54"/>
        <v>0</v>
      </c>
    </row>
    <row r="392" spans="4:13" x14ac:dyDescent="0.25">
      <c r="D392">
        <v>389</v>
      </c>
      <c r="E392">
        <f t="shared" ca="1" si="55"/>
        <v>3</v>
      </c>
      <c r="F392">
        <f t="shared" ca="1" si="49"/>
        <v>100</v>
      </c>
      <c r="H392">
        <v>389</v>
      </c>
      <c r="I392">
        <f t="shared" ca="1" si="50"/>
        <v>100</v>
      </c>
      <c r="J392">
        <f t="shared" ca="1" si="51"/>
        <v>70</v>
      </c>
      <c r="K392">
        <f t="shared" ca="1" si="52"/>
        <v>100</v>
      </c>
      <c r="L392">
        <f t="shared" ca="1" si="53"/>
        <v>70</v>
      </c>
      <c r="M392">
        <f t="shared" ca="1" si="54"/>
        <v>0</v>
      </c>
    </row>
    <row r="393" spans="4:13" x14ac:dyDescent="0.25">
      <c r="D393">
        <v>390</v>
      </c>
      <c r="E393">
        <f t="shared" ca="1" si="55"/>
        <v>6</v>
      </c>
      <c r="F393">
        <f t="shared" ca="1" si="49"/>
        <v>130</v>
      </c>
      <c r="H393">
        <v>390</v>
      </c>
      <c r="I393">
        <f t="shared" ca="1" si="50"/>
        <v>130</v>
      </c>
      <c r="J393">
        <f t="shared" ca="1" si="51"/>
        <v>70</v>
      </c>
      <c r="K393">
        <f t="shared" ca="1" si="52"/>
        <v>100</v>
      </c>
      <c r="L393">
        <f t="shared" ca="1" si="53"/>
        <v>40</v>
      </c>
      <c r="M393">
        <f t="shared" ca="1" si="54"/>
        <v>1</v>
      </c>
    </row>
    <row r="394" spans="4:13" x14ac:dyDescent="0.25">
      <c r="D394">
        <v>391</v>
      </c>
      <c r="E394">
        <f t="shared" ca="1" si="55"/>
        <v>3</v>
      </c>
      <c r="F394">
        <f t="shared" ca="1" si="49"/>
        <v>100</v>
      </c>
      <c r="H394">
        <v>391</v>
      </c>
      <c r="I394">
        <f t="shared" ca="1" si="50"/>
        <v>100</v>
      </c>
      <c r="J394">
        <f t="shared" ca="1" si="51"/>
        <v>40</v>
      </c>
      <c r="K394">
        <f t="shared" ca="1" si="52"/>
        <v>200</v>
      </c>
      <c r="L394">
        <f t="shared" ca="1" si="53"/>
        <v>140</v>
      </c>
      <c r="M394">
        <f t="shared" ca="1" si="54"/>
        <v>0</v>
      </c>
    </row>
    <row r="395" spans="4:13" x14ac:dyDescent="0.25">
      <c r="D395">
        <v>392</v>
      </c>
      <c r="E395">
        <f t="shared" ca="1" si="55"/>
        <v>5</v>
      </c>
      <c r="F395">
        <f t="shared" ca="1" si="49"/>
        <v>120</v>
      </c>
      <c r="H395">
        <v>392</v>
      </c>
      <c r="I395">
        <f t="shared" ca="1" si="50"/>
        <v>120</v>
      </c>
      <c r="J395">
        <f t="shared" ca="1" si="51"/>
        <v>140</v>
      </c>
      <c r="K395">
        <f t="shared" ca="1" si="52"/>
        <v>100</v>
      </c>
      <c r="L395">
        <f t="shared" ca="1" si="53"/>
        <v>120</v>
      </c>
      <c r="M395">
        <f t="shared" ca="1" si="54"/>
        <v>0</v>
      </c>
    </row>
    <row r="396" spans="4:13" x14ac:dyDescent="0.25">
      <c r="D396">
        <v>393</v>
      </c>
      <c r="E396">
        <f t="shared" ca="1" si="55"/>
        <v>4</v>
      </c>
      <c r="F396">
        <f t="shared" ca="1" si="49"/>
        <v>110</v>
      </c>
      <c r="H396">
        <v>393</v>
      </c>
      <c r="I396">
        <f t="shared" ca="1" si="50"/>
        <v>110</v>
      </c>
      <c r="J396">
        <f t="shared" ca="1" si="51"/>
        <v>120</v>
      </c>
      <c r="K396">
        <f t="shared" ca="1" si="52"/>
        <v>100</v>
      </c>
      <c r="L396">
        <f t="shared" ca="1" si="53"/>
        <v>110</v>
      </c>
      <c r="M396">
        <f t="shared" ca="1" si="54"/>
        <v>0</v>
      </c>
    </row>
    <row r="397" spans="4:13" x14ac:dyDescent="0.25">
      <c r="D397">
        <v>394</v>
      </c>
      <c r="E397">
        <f t="shared" ca="1" si="55"/>
        <v>6</v>
      </c>
      <c r="F397">
        <f t="shared" ca="1" si="49"/>
        <v>130</v>
      </c>
      <c r="H397">
        <v>394</v>
      </c>
      <c r="I397">
        <f t="shared" ca="1" si="50"/>
        <v>130</v>
      </c>
      <c r="J397">
        <f t="shared" ca="1" si="51"/>
        <v>110</v>
      </c>
      <c r="K397">
        <f t="shared" ca="1" si="52"/>
        <v>100</v>
      </c>
      <c r="L397">
        <f t="shared" ca="1" si="53"/>
        <v>80</v>
      </c>
      <c r="M397">
        <f t="shared" ca="1" si="54"/>
        <v>0</v>
      </c>
    </row>
    <row r="398" spans="4:13" x14ac:dyDescent="0.25">
      <c r="D398">
        <v>395</v>
      </c>
      <c r="E398">
        <f t="shared" ca="1" si="55"/>
        <v>5</v>
      </c>
      <c r="F398">
        <f t="shared" ca="1" si="49"/>
        <v>120</v>
      </c>
      <c r="H398">
        <v>395</v>
      </c>
      <c r="I398">
        <f t="shared" ca="1" si="50"/>
        <v>120</v>
      </c>
      <c r="J398">
        <f t="shared" ca="1" si="51"/>
        <v>80</v>
      </c>
      <c r="K398">
        <f t="shared" ca="1" si="52"/>
        <v>100</v>
      </c>
      <c r="L398">
        <f t="shared" ca="1" si="53"/>
        <v>60</v>
      </c>
      <c r="M398">
        <f t="shared" ca="1" si="54"/>
        <v>0</v>
      </c>
    </row>
    <row r="399" spans="4:13" x14ac:dyDescent="0.25">
      <c r="D399">
        <v>396</v>
      </c>
      <c r="E399">
        <f t="shared" ca="1" si="55"/>
        <v>4</v>
      </c>
      <c r="F399">
        <f t="shared" ca="1" si="49"/>
        <v>110</v>
      </c>
      <c r="H399">
        <v>396</v>
      </c>
      <c r="I399">
        <f t="shared" ca="1" si="50"/>
        <v>110</v>
      </c>
      <c r="J399">
        <f t="shared" ca="1" si="51"/>
        <v>60</v>
      </c>
      <c r="K399">
        <f t="shared" ca="1" si="52"/>
        <v>100</v>
      </c>
      <c r="L399">
        <f t="shared" ca="1" si="53"/>
        <v>50</v>
      </c>
      <c r="M399">
        <f t="shared" ca="1" si="54"/>
        <v>1</v>
      </c>
    </row>
    <row r="400" spans="4:13" x14ac:dyDescent="0.25">
      <c r="D400">
        <v>397</v>
      </c>
      <c r="E400">
        <f t="shared" ca="1" si="55"/>
        <v>5</v>
      </c>
      <c r="F400">
        <f t="shared" ca="1" si="49"/>
        <v>120</v>
      </c>
      <c r="H400">
        <v>397</v>
      </c>
      <c r="I400">
        <f t="shared" ca="1" si="50"/>
        <v>120</v>
      </c>
      <c r="J400">
        <f t="shared" ca="1" si="51"/>
        <v>50</v>
      </c>
      <c r="K400">
        <f t="shared" ca="1" si="52"/>
        <v>200</v>
      </c>
      <c r="L400">
        <f t="shared" ca="1" si="53"/>
        <v>130</v>
      </c>
      <c r="M400">
        <f t="shared" ca="1" si="54"/>
        <v>0</v>
      </c>
    </row>
    <row r="401" spans="4:13" x14ac:dyDescent="0.25">
      <c r="D401">
        <v>398</v>
      </c>
      <c r="E401">
        <f t="shared" ca="1" si="55"/>
        <v>5</v>
      </c>
      <c r="F401">
        <f t="shared" ca="1" si="49"/>
        <v>120</v>
      </c>
      <c r="H401">
        <v>398</v>
      </c>
      <c r="I401">
        <f t="shared" ca="1" si="50"/>
        <v>120</v>
      </c>
      <c r="J401">
        <f t="shared" ca="1" si="51"/>
        <v>130</v>
      </c>
      <c r="K401">
        <f t="shared" ca="1" si="52"/>
        <v>100</v>
      </c>
      <c r="L401">
        <f t="shared" ca="1" si="53"/>
        <v>110</v>
      </c>
      <c r="M401">
        <f t="shared" ca="1" si="54"/>
        <v>0</v>
      </c>
    </row>
    <row r="402" spans="4:13" x14ac:dyDescent="0.25">
      <c r="D402">
        <v>399</v>
      </c>
      <c r="E402">
        <f t="shared" ca="1" si="55"/>
        <v>1</v>
      </c>
      <c r="F402">
        <f t="shared" ca="1" si="49"/>
        <v>80</v>
      </c>
      <c r="H402">
        <v>399</v>
      </c>
      <c r="I402">
        <f t="shared" ca="1" si="50"/>
        <v>80</v>
      </c>
      <c r="J402">
        <f t="shared" ca="1" si="51"/>
        <v>110</v>
      </c>
      <c r="K402">
        <f t="shared" ca="1" si="52"/>
        <v>100</v>
      </c>
      <c r="L402">
        <f t="shared" ca="1" si="53"/>
        <v>130</v>
      </c>
      <c r="M402">
        <f t="shared" ca="1" si="54"/>
        <v>0</v>
      </c>
    </row>
    <row r="403" spans="4:13" x14ac:dyDescent="0.25">
      <c r="D403">
        <v>400</v>
      </c>
      <c r="E403">
        <f t="shared" ca="1" si="55"/>
        <v>3</v>
      </c>
      <c r="F403">
        <f t="shared" ca="1" si="49"/>
        <v>100</v>
      </c>
      <c r="H403">
        <v>400</v>
      </c>
      <c r="I403">
        <f t="shared" ca="1" si="50"/>
        <v>100</v>
      </c>
      <c r="J403">
        <f t="shared" ca="1" si="51"/>
        <v>130</v>
      </c>
      <c r="K403">
        <f t="shared" ca="1" si="52"/>
        <v>100</v>
      </c>
      <c r="L403">
        <f t="shared" ca="1" si="53"/>
        <v>130</v>
      </c>
      <c r="M403">
        <f t="shared" ca="1" si="54"/>
        <v>0</v>
      </c>
    </row>
    <row r="404" spans="4:13" x14ac:dyDescent="0.25">
      <c r="D404">
        <v>401</v>
      </c>
      <c r="E404">
        <f t="shared" ca="1" si="55"/>
        <v>6</v>
      </c>
      <c r="F404">
        <f t="shared" ca="1" si="49"/>
        <v>130</v>
      </c>
      <c r="H404">
        <v>401</v>
      </c>
      <c r="I404">
        <f t="shared" ca="1" si="50"/>
        <v>130</v>
      </c>
      <c r="J404">
        <f t="shared" ca="1" si="51"/>
        <v>130</v>
      </c>
      <c r="K404">
        <f t="shared" ca="1" si="52"/>
        <v>100</v>
      </c>
      <c r="L404">
        <f t="shared" ca="1" si="53"/>
        <v>100</v>
      </c>
      <c r="M404">
        <f t="shared" ca="1" si="54"/>
        <v>0</v>
      </c>
    </row>
    <row r="405" spans="4:13" x14ac:dyDescent="0.25">
      <c r="D405">
        <v>402</v>
      </c>
      <c r="E405">
        <f t="shared" ca="1" si="55"/>
        <v>2</v>
      </c>
      <c r="F405">
        <f t="shared" ca="1" si="49"/>
        <v>90</v>
      </c>
      <c r="H405">
        <v>402</v>
      </c>
      <c r="I405">
        <f t="shared" ca="1" si="50"/>
        <v>90</v>
      </c>
      <c r="J405">
        <f t="shared" ca="1" si="51"/>
        <v>100</v>
      </c>
      <c r="K405">
        <f t="shared" ca="1" si="52"/>
        <v>100</v>
      </c>
      <c r="L405">
        <f t="shared" ca="1" si="53"/>
        <v>110</v>
      </c>
      <c r="M405">
        <f t="shared" ca="1" si="54"/>
        <v>0</v>
      </c>
    </row>
    <row r="406" spans="4:13" x14ac:dyDescent="0.25">
      <c r="D406" s="1">
        <v>403</v>
      </c>
      <c r="E406">
        <f t="shared" ca="1" si="55"/>
        <v>2</v>
      </c>
      <c r="F406">
        <f t="shared" ca="1" si="49"/>
        <v>90</v>
      </c>
      <c r="H406">
        <v>403</v>
      </c>
      <c r="I406">
        <f t="shared" ca="1" si="50"/>
        <v>90</v>
      </c>
      <c r="J406">
        <f t="shared" ca="1" si="51"/>
        <v>110</v>
      </c>
      <c r="K406">
        <f t="shared" ca="1" si="52"/>
        <v>100</v>
      </c>
      <c r="L406">
        <f t="shared" ca="1" si="53"/>
        <v>120</v>
      </c>
      <c r="M406">
        <f t="shared" ca="1" si="54"/>
        <v>0</v>
      </c>
    </row>
    <row r="407" spans="4:13" x14ac:dyDescent="0.25">
      <c r="D407">
        <v>404</v>
      </c>
      <c r="E407">
        <f t="shared" ca="1" si="55"/>
        <v>4</v>
      </c>
      <c r="F407">
        <f t="shared" ca="1" si="49"/>
        <v>110</v>
      </c>
      <c r="H407">
        <v>404</v>
      </c>
      <c r="I407">
        <f t="shared" ca="1" si="50"/>
        <v>110</v>
      </c>
      <c r="J407">
        <f t="shared" ca="1" si="51"/>
        <v>120</v>
      </c>
      <c r="K407">
        <f t="shared" ca="1" si="52"/>
        <v>100</v>
      </c>
      <c r="L407">
        <f t="shared" ca="1" si="53"/>
        <v>110</v>
      </c>
      <c r="M407">
        <f t="shared" ca="1" si="54"/>
        <v>0</v>
      </c>
    </row>
    <row r="408" spans="4:13" x14ac:dyDescent="0.25">
      <c r="D408">
        <v>405</v>
      </c>
      <c r="E408">
        <f t="shared" ca="1" si="55"/>
        <v>4</v>
      </c>
      <c r="F408">
        <f t="shared" ca="1" si="49"/>
        <v>110</v>
      </c>
      <c r="H408">
        <v>405</v>
      </c>
      <c r="I408">
        <f t="shared" ca="1" si="50"/>
        <v>110</v>
      </c>
      <c r="J408">
        <f t="shared" ca="1" si="51"/>
        <v>110</v>
      </c>
      <c r="K408">
        <f t="shared" ca="1" si="52"/>
        <v>100</v>
      </c>
      <c r="L408">
        <f t="shared" ca="1" si="53"/>
        <v>100</v>
      </c>
      <c r="M408">
        <f t="shared" ca="1" si="54"/>
        <v>0</v>
      </c>
    </row>
    <row r="409" spans="4:13" x14ac:dyDescent="0.25">
      <c r="D409">
        <v>406</v>
      </c>
      <c r="E409">
        <f t="shared" ca="1" si="55"/>
        <v>2</v>
      </c>
      <c r="F409">
        <f t="shared" ca="1" si="49"/>
        <v>90</v>
      </c>
      <c r="H409">
        <v>406</v>
      </c>
      <c r="I409">
        <f t="shared" ca="1" si="50"/>
        <v>90</v>
      </c>
      <c r="J409">
        <f t="shared" ca="1" si="51"/>
        <v>100</v>
      </c>
      <c r="K409">
        <f t="shared" ca="1" si="52"/>
        <v>100</v>
      </c>
      <c r="L409">
        <f t="shared" ca="1" si="53"/>
        <v>110</v>
      </c>
      <c r="M409">
        <f t="shared" ca="1" si="54"/>
        <v>0</v>
      </c>
    </row>
    <row r="410" spans="4:13" x14ac:dyDescent="0.25">
      <c r="D410">
        <v>407</v>
      </c>
      <c r="E410">
        <f t="shared" ca="1" si="55"/>
        <v>2</v>
      </c>
      <c r="F410">
        <f t="shared" ca="1" si="49"/>
        <v>90</v>
      </c>
      <c r="H410">
        <v>407</v>
      </c>
      <c r="I410">
        <f t="shared" ca="1" si="50"/>
        <v>90</v>
      </c>
      <c r="J410">
        <f t="shared" ca="1" si="51"/>
        <v>110</v>
      </c>
      <c r="K410">
        <f t="shared" ca="1" si="52"/>
        <v>100</v>
      </c>
      <c r="L410">
        <f t="shared" ca="1" si="53"/>
        <v>120</v>
      </c>
      <c r="M410">
        <f t="shared" ca="1" si="54"/>
        <v>0</v>
      </c>
    </row>
    <row r="411" spans="4:13" x14ac:dyDescent="0.25">
      <c r="D411">
        <v>408</v>
      </c>
      <c r="E411">
        <f t="shared" ca="1" si="55"/>
        <v>5</v>
      </c>
      <c r="F411">
        <f t="shared" ca="1" si="49"/>
        <v>120</v>
      </c>
      <c r="H411">
        <v>408</v>
      </c>
      <c r="I411">
        <f t="shared" ca="1" si="50"/>
        <v>120</v>
      </c>
      <c r="J411">
        <f t="shared" ca="1" si="51"/>
        <v>120</v>
      </c>
      <c r="K411">
        <f t="shared" ca="1" si="52"/>
        <v>100</v>
      </c>
      <c r="L411">
        <f t="shared" ca="1" si="53"/>
        <v>100</v>
      </c>
      <c r="M411">
        <f t="shared" ca="1" si="54"/>
        <v>0</v>
      </c>
    </row>
    <row r="412" spans="4:13" x14ac:dyDescent="0.25">
      <c r="D412">
        <v>409</v>
      </c>
      <c r="E412">
        <f t="shared" ca="1" si="55"/>
        <v>6</v>
      </c>
      <c r="F412">
        <f t="shared" ca="1" si="49"/>
        <v>130</v>
      </c>
      <c r="H412">
        <v>409</v>
      </c>
      <c r="I412">
        <f t="shared" ca="1" si="50"/>
        <v>130</v>
      </c>
      <c r="J412">
        <f t="shared" ca="1" si="51"/>
        <v>100</v>
      </c>
      <c r="K412">
        <f t="shared" ca="1" si="52"/>
        <v>100</v>
      </c>
      <c r="L412">
        <f t="shared" ca="1" si="53"/>
        <v>70</v>
      </c>
      <c r="M412">
        <f t="shared" ca="1" si="54"/>
        <v>0</v>
      </c>
    </row>
    <row r="413" spans="4:13" x14ac:dyDescent="0.25">
      <c r="D413">
        <v>410</v>
      </c>
      <c r="E413">
        <f t="shared" ca="1" si="55"/>
        <v>6</v>
      </c>
      <c r="F413">
        <f t="shared" ca="1" si="49"/>
        <v>130</v>
      </c>
      <c r="H413">
        <v>410</v>
      </c>
      <c r="I413">
        <f t="shared" ca="1" si="50"/>
        <v>130</v>
      </c>
      <c r="J413">
        <f t="shared" ca="1" si="51"/>
        <v>70</v>
      </c>
      <c r="K413">
        <f t="shared" ca="1" si="52"/>
        <v>100</v>
      </c>
      <c r="L413">
        <f t="shared" ca="1" si="53"/>
        <v>40</v>
      </c>
      <c r="M413">
        <f t="shared" ca="1" si="54"/>
        <v>1</v>
      </c>
    </row>
    <row r="414" spans="4:13" x14ac:dyDescent="0.25">
      <c r="D414">
        <v>411</v>
      </c>
      <c r="E414">
        <f t="shared" ca="1" si="55"/>
        <v>1</v>
      </c>
      <c r="F414">
        <f t="shared" ca="1" si="49"/>
        <v>80</v>
      </c>
      <c r="H414">
        <v>411</v>
      </c>
      <c r="I414">
        <f t="shared" ca="1" si="50"/>
        <v>80</v>
      </c>
      <c r="J414">
        <f t="shared" ca="1" si="51"/>
        <v>40</v>
      </c>
      <c r="K414">
        <f t="shared" ca="1" si="52"/>
        <v>200</v>
      </c>
      <c r="L414">
        <f t="shared" ca="1" si="53"/>
        <v>160</v>
      </c>
      <c r="M414">
        <f t="shared" ca="1" si="54"/>
        <v>0</v>
      </c>
    </row>
    <row r="415" spans="4:13" x14ac:dyDescent="0.25">
      <c r="D415">
        <v>412</v>
      </c>
      <c r="E415">
        <f t="shared" ca="1" si="55"/>
        <v>6</v>
      </c>
      <c r="F415">
        <f t="shared" ca="1" si="49"/>
        <v>130</v>
      </c>
      <c r="H415">
        <v>412</v>
      </c>
      <c r="I415">
        <f t="shared" ca="1" si="50"/>
        <v>130</v>
      </c>
      <c r="J415">
        <f t="shared" ca="1" si="51"/>
        <v>160</v>
      </c>
      <c r="K415">
        <f t="shared" ca="1" si="52"/>
        <v>100</v>
      </c>
      <c r="L415">
        <f t="shared" ca="1" si="53"/>
        <v>130</v>
      </c>
      <c r="M415">
        <f t="shared" ca="1" si="54"/>
        <v>0</v>
      </c>
    </row>
    <row r="416" spans="4:13" x14ac:dyDescent="0.25">
      <c r="D416">
        <v>413</v>
      </c>
      <c r="E416">
        <f t="shared" ca="1" si="55"/>
        <v>3</v>
      </c>
      <c r="F416">
        <f t="shared" ca="1" si="49"/>
        <v>100</v>
      </c>
      <c r="H416">
        <v>413</v>
      </c>
      <c r="I416">
        <f t="shared" ca="1" si="50"/>
        <v>100</v>
      </c>
      <c r="J416">
        <f t="shared" ca="1" si="51"/>
        <v>130</v>
      </c>
      <c r="K416">
        <f t="shared" ca="1" si="52"/>
        <v>100</v>
      </c>
      <c r="L416">
        <f t="shared" ca="1" si="53"/>
        <v>130</v>
      </c>
      <c r="M416">
        <f t="shared" ca="1" si="54"/>
        <v>0</v>
      </c>
    </row>
    <row r="417" spans="4:13" x14ac:dyDescent="0.25">
      <c r="D417">
        <v>414</v>
      </c>
      <c r="E417">
        <f t="shared" ca="1" si="55"/>
        <v>1</v>
      </c>
      <c r="F417">
        <f t="shared" ca="1" si="49"/>
        <v>80</v>
      </c>
      <c r="H417">
        <v>414</v>
      </c>
      <c r="I417">
        <f t="shared" ca="1" si="50"/>
        <v>80</v>
      </c>
      <c r="J417">
        <f t="shared" ca="1" si="51"/>
        <v>130</v>
      </c>
      <c r="K417">
        <f t="shared" ca="1" si="52"/>
        <v>100</v>
      </c>
      <c r="L417">
        <f t="shared" ca="1" si="53"/>
        <v>150</v>
      </c>
      <c r="M417">
        <f t="shared" ca="1" si="54"/>
        <v>0</v>
      </c>
    </row>
    <row r="418" spans="4:13" x14ac:dyDescent="0.25">
      <c r="D418">
        <v>415</v>
      </c>
      <c r="E418">
        <f t="shared" ca="1" si="55"/>
        <v>4</v>
      </c>
      <c r="F418">
        <f t="shared" ca="1" si="49"/>
        <v>110</v>
      </c>
      <c r="H418">
        <v>415</v>
      </c>
      <c r="I418">
        <f t="shared" ca="1" si="50"/>
        <v>110</v>
      </c>
      <c r="J418">
        <f t="shared" ca="1" si="51"/>
        <v>150</v>
      </c>
      <c r="K418">
        <f t="shared" ca="1" si="52"/>
        <v>100</v>
      </c>
      <c r="L418">
        <f t="shared" ca="1" si="53"/>
        <v>140</v>
      </c>
      <c r="M418">
        <f t="shared" ca="1" si="54"/>
        <v>0</v>
      </c>
    </row>
    <row r="419" spans="4:13" x14ac:dyDescent="0.25">
      <c r="D419">
        <v>416</v>
      </c>
      <c r="E419">
        <f t="shared" ca="1" si="55"/>
        <v>5</v>
      </c>
      <c r="F419">
        <f t="shared" ca="1" si="49"/>
        <v>120</v>
      </c>
      <c r="H419">
        <v>416</v>
      </c>
      <c r="I419">
        <f t="shared" ca="1" si="50"/>
        <v>120</v>
      </c>
      <c r="J419">
        <f t="shared" ca="1" si="51"/>
        <v>140</v>
      </c>
      <c r="K419">
        <f t="shared" ca="1" si="52"/>
        <v>100</v>
      </c>
      <c r="L419">
        <f t="shared" ca="1" si="53"/>
        <v>120</v>
      </c>
      <c r="M419">
        <f t="shared" ca="1" si="54"/>
        <v>0</v>
      </c>
    </row>
    <row r="420" spans="4:13" x14ac:dyDescent="0.25">
      <c r="D420" s="1">
        <v>417</v>
      </c>
      <c r="E420">
        <f t="shared" ca="1" si="55"/>
        <v>3</v>
      </c>
      <c r="F420">
        <f t="shared" ca="1" si="49"/>
        <v>100</v>
      </c>
      <c r="H420">
        <v>417</v>
      </c>
      <c r="I420">
        <f t="shared" ca="1" si="50"/>
        <v>100</v>
      </c>
      <c r="J420">
        <f t="shared" ca="1" si="51"/>
        <v>120</v>
      </c>
      <c r="K420">
        <f t="shared" ca="1" si="52"/>
        <v>100</v>
      </c>
      <c r="L420">
        <f t="shared" ca="1" si="53"/>
        <v>120</v>
      </c>
      <c r="M420">
        <f t="shared" ca="1" si="54"/>
        <v>0</v>
      </c>
    </row>
    <row r="421" spans="4:13" x14ac:dyDescent="0.25">
      <c r="D421">
        <v>418</v>
      </c>
      <c r="E421">
        <f t="shared" ca="1" si="55"/>
        <v>1</v>
      </c>
      <c r="F421">
        <f t="shared" ca="1" si="49"/>
        <v>80</v>
      </c>
      <c r="H421">
        <v>418</v>
      </c>
      <c r="I421">
        <f t="shared" ca="1" si="50"/>
        <v>80</v>
      </c>
      <c r="J421">
        <f t="shared" ca="1" si="51"/>
        <v>120</v>
      </c>
      <c r="K421">
        <f t="shared" ca="1" si="52"/>
        <v>100</v>
      </c>
      <c r="L421">
        <f t="shared" ca="1" si="53"/>
        <v>140</v>
      </c>
      <c r="M421">
        <f t="shared" ca="1" si="54"/>
        <v>0</v>
      </c>
    </row>
    <row r="422" spans="4:13" x14ac:dyDescent="0.25">
      <c r="D422">
        <v>419</v>
      </c>
      <c r="E422">
        <f t="shared" ca="1" si="55"/>
        <v>4</v>
      </c>
      <c r="F422">
        <f t="shared" ca="1" si="49"/>
        <v>110</v>
      </c>
      <c r="H422">
        <v>419</v>
      </c>
      <c r="I422">
        <f t="shared" ca="1" si="50"/>
        <v>110</v>
      </c>
      <c r="J422">
        <f t="shared" ca="1" si="51"/>
        <v>140</v>
      </c>
      <c r="K422">
        <f t="shared" ca="1" si="52"/>
        <v>100</v>
      </c>
      <c r="L422">
        <f t="shared" ca="1" si="53"/>
        <v>130</v>
      </c>
      <c r="M422">
        <f t="shared" ca="1" si="54"/>
        <v>0</v>
      </c>
    </row>
    <row r="423" spans="4:13" x14ac:dyDescent="0.25">
      <c r="D423">
        <v>420</v>
      </c>
      <c r="E423">
        <f t="shared" ca="1" si="55"/>
        <v>1</v>
      </c>
      <c r="F423">
        <f t="shared" ca="1" si="49"/>
        <v>80</v>
      </c>
      <c r="H423">
        <v>420</v>
      </c>
      <c r="I423">
        <f t="shared" ca="1" si="50"/>
        <v>80</v>
      </c>
      <c r="J423">
        <f t="shared" ca="1" si="51"/>
        <v>130</v>
      </c>
      <c r="K423">
        <f t="shared" ca="1" si="52"/>
        <v>100</v>
      </c>
      <c r="L423">
        <f t="shared" ca="1" si="53"/>
        <v>150</v>
      </c>
      <c r="M423">
        <f t="shared" ca="1" si="54"/>
        <v>0</v>
      </c>
    </row>
    <row r="424" spans="4:13" x14ac:dyDescent="0.25">
      <c r="D424">
        <v>421</v>
      </c>
      <c r="E424">
        <f t="shared" ca="1" si="55"/>
        <v>2</v>
      </c>
      <c r="F424">
        <f t="shared" ca="1" si="49"/>
        <v>90</v>
      </c>
      <c r="H424">
        <v>421</v>
      </c>
      <c r="I424">
        <f t="shared" ca="1" si="50"/>
        <v>90</v>
      </c>
      <c r="J424">
        <f t="shared" ca="1" si="51"/>
        <v>150</v>
      </c>
      <c r="K424">
        <f t="shared" ca="1" si="52"/>
        <v>100</v>
      </c>
      <c r="L424">
        <f t="shared" ca="1" si="53"/>
        <v>160</v>
      </c>
      <c r="M424">
        <f t="shared" ca="1" si="54"/>
        <v>0</v>
      </c>
    </row>
    <row r="425" spans="4:13" x14ac:dyDescent="0.25">
      <c r="D425">
        <v>422</v>
      </c>
      <c r="E425">
        <f t="shared" ca="1" si="55"/>
        <v>2</v>
      </c>
      <c r="F425">
        <f t="shared" ca="1" si="49"/>
        <v>90</v>
      </c>
      <c r="H425">
        <v>422</v>
      </c>
      <c r="I425">
        <f t="shared" ca="1" si="50"/>
        <v>90</v>
      </c>
      <c r="J425">
        <f t="shared" ca="1" si="51"/>
        <v>160</v>
      </c>
      <c r="K425">
        <f t="shared" ca="1" si="52"/>
        <v>100</v>
      </c>
      <c r="L425">
        <f t="shared" ca="1" si="53"/>
        <v>170</v>
      </c>
      <c r="M425">
        <f t="shared" ca="1" si="54"/>
        <v>0</v>
      </c>
    </row>
    <row r="426" spans="4:13" x14ac:dyDescent="0.25">
      <c r="D426">
        <v>423</v>
      </c>
      <c r="E426">
        <f t="shared" ca="1" si="55"/>
        <v>2</v>
      </c>
      <c r="F426">
        <f t="shared" ca="1" si="49"/>
        <v>90</v>
      </c>
      <c r="H426">
        <v>423</v>
      </c>
      <c r="I426">
        <f t="shared" ca="1" si="50"/>
        <v>90</v>
      </c>
      <c r="J426">
        <f t="shared" ca="1" si="51"/>
        <v>170</v>
      </c>
      <c r="K426">
        <f t="shared" ca="1" si="52"/>
        <v>100</v>
      </c>
      <c r="L426">
        <f t="shared" ca="1" si="53"/>
        <v>180</v>
      </c>
      <c r="M426">
        <f t="shared" ca="1" si="54"/>
        <v>0</v>
      </c>
    </row>
    <row r="427" spans="4:13" x14ac:dyDescent="0.25">
      <c r="D427">
        <v>424</v>
      </c>
      <c r="E427">
        <f t="shared" ca="1" si="55"/>
        <v>5</v>
      </c>
      <c r="F427">
        <f t="shared" ca="1" si="49"/>
        <v>120</v>
      </c>
      <c r="H427">
        <v>424</v>
      </c>
      <c r="I427">
        <f t="shared" ca="1" si="50"/>
        <v>120</v>
      </c>
      <c r="J427">
        <f t="shared" ca="1" si="51"/>
        <v>180</v>
      </c>
      <c r="K427">
        <f t="shared" ca="1" si="52"/>
        <v>100</v>
      </c>
      <c r="L427">
        <f t="shared" ca="1" si="53"/>
        <v>160</v>
      </c>
      <c r="M427">
        <f t="shared" ca="1" si="54"/>
        <v>0</v>
      </c>
    </row>
    <row r="428" spans="4:13" x14ac:dyDescent="0.25">
      <c r="D428">
        <v>425</v>
      </c>
      <c r="E428">
        <f t="shared" ca="1" si="55"/>
        <v>3</v>
      </c>
      <c r="F428">
        <f t="shared" ca="1" si="49"/>
        <v>100</v>
      </c>
      <c r="H428">
        <v>425</v>
      </c>
      <c r="I428">
        <f t="shared" ca="1" si="50"/>
        <v>100</v>
      </c>
      <c r="J428">
        <f t="shared" ca="1" si="51"/>
        <v>160</v>
      </c>
      <c r="K428">
        <f t="shared" ca="1" si="52"/>
        <v>100</v>
      </c>
      <c r="L428">
        <f t="shared" ca="1" si="53"/>
        <v>160</v>
      </c>
      <c r="M428">
        <f t="shared" ca="1" si="54"/>
        <v>0</v>
      </c>
    </row>
    <row r="429" spans="4:13" x14ac:dyDescent="0.25">
      <c r="D429">
        <v>426</v>
      </c>
      <c r="E429">
        <f t="shared" ca="1" si="55"/>
        <v>6</v>
      </c>
      <c r="F429">
        <f t="shared" ca="1" si="49"/>
        <v>130</v>
      </c>
      <c r="H429">
        <v>426</v>
      </c>
      <c r="I429">
        <f t="shared" ca="1" si="50"/>
        <v>130</v>
      </c>
      <c r="J429">
        <f t="shared" ca="1" si="51"/>
        <v>160</v>
      </c>
      <c r="K429">
        <f t="shared" ca="1" si="52"/>
        <v>100</v>
      </c>
      <c r="L429">
        <f t="shared" ca="1" si="53"/>
        <v>130</v>
      </c>
      <c r="M429">
        <f t="shared" ca="1" si="54"/>
        <v>0</v>
      </c>
    </row>
    <row r="430" spans="4:13" x14ac:dyDescent="0.25">
      <c r="D430">
        <v>427</v>
      </c>
      <c r="E430">
        <f t="shared" ca="1" si="55"/>
        <v>2</v>
      </c>
      <c r="F430">
        <f t="shared" ca="1" si="49"/>
        <v>90</v>
      </c>
      <c r="H430">
        <v>427</v>
      </c>
      <c r="I430">
        <f t="shared" ca="1" si="50"/>
        <v>90</v>
      </c>
      <c r="J430">
        <f t="shared" ca="1" si="51"/>
        <v>130</v>
      </c>
      <c r="K430">
        <f t="shared" ca="1" si="52"/>
        <v>100</v>
      </c>
      <c r="L430">
        <f t="shared" ca="1" si="53"/>
        <v>140</v>
      </c>
      <c r="M430">
        <f t="shared" ca="1" si="54"/>
        <v>0</v>
      </c>
    </row>
    <row r="431" spans="4:13" x14ac:dyDescent="0.25">
      <c r="D431" s="1">
        <v>428</v>
      </c>
      <c r="E431">
        <f t="shared" ca="1" si="55"/>
        <v>3</v>
      </c>
      <c r="F431">
        <f t="shared" ca="1" si="49"/>
        <v>100</v>
      </c>
      <c r="H431">
        <v>428</v>
      </c>
      <c r="I431">
        <f t="shared" ca="1" si="50"/>
        <v>100</v>
      </c>
      <c r="J431">
        <f t="shared" ca="1" si="51"/>
        <v>140</v>
      </c>
      <c r="K431">
        <f t="shared" ca="1" si="52"/>
        <v>100</v>
      </c>
      <c r="L431">
        <f t="shared" ca="1" si="53"/>
        <v>140</v>
      </c>
      <c r="M431">
        <f t="shared" ca="1" si="54"/>
        <v>0</v>
      </c>
    </row>
    <row r="432" spans="4:13" x14ac:dyDescent="0.25">
      <c r="D432">
        <v>429</v>
      </c>
      <c r="E432">
        <f t="shared" ca="1" si="55"/>
        <v>2</v>
      </c>
      <c r="F432">
        <f t="shared" ca="1" si="49"/>
        <v>90</v>
      </c>
      <c r="H432">
        <v>429</v>
      </c>
      <c r="I432">
        <f t="shared" ca="1" si="50"/>
        <v>90</v>
      </c>
      <c r="J432">
        <f t="shared" ca="1" si="51"/>
        <v>140</v>
      </c>
      <c r="K432">
        <f t="shared" ca="1" si="52"/>
        <v>100</v>
      </c>
      <c r="L432">
        <f t="shared" ca="1" si="53"/>
        <v>150</v>
      </c>
      <c r="M432">
        <f t="shared" ca="1" si="54"/>
        <v>0</v>
      </c>
    </row>
    <row r="433" spans="4:13" x14ac:dyDescent="0.25">
      <c r="D433">
        <v>430</v>
      </c>
      <c r="E433">
        <f t="shared" ca="1" si="55"/>
        <v>2</v>
      </c>
      <c r="F433">
        <f t="shared" ca="1" si="49"/>
        <v>90</v>
      </c>
      <c r="H433">
        <v>430</v>
      </c>
      <c r="I433">
        <f t="shared" ca="1" si="50"/>
        <v>90</v>
      </c>
      <c r="J433">
        <f t="shared" ca="1" si="51"/>
        <v>150</v>
      </c>
      <c r="K433">
        <f t="shared" ca="1" si="52"/>
        <v>100</v>
      </c>
      <c r="L433">
        <f t="shared" ca="1" si="53"/>
        <v>160</v>
      </c>
      <c r="M433">
        <f t="shared" ca="1" si="54"/>
        <v>0</v>
      </c>
    </row>
    <row r="434" spans="4:13" x14ac:dyDescent="0.25">
      <c r="D434">
        <v>431</v>
      </c>
      <c r="E434">
        <f t="shared" ca="1" si="55"/>
        <v>1</v>
      </c>
      <c r="F434">
        <f t="shared" ca="1" si="49"/>
        <v>80</v>
      </c>
      <c r="H434">
        <v>431</v>
      </c>
      <c r="I434">
        <f t="shared" ca="1" si="50"/>
        <v>80</v>
      </c>
      <c r="J434">
        <f t="shared" ca="1" si="51"/>
        <v>160</v>
      </c>
      <c r="K434">
        <f t="shared" ca="1" si="52"/>
        <v>100</v>
      </c>
      <c r="L434">
        <f t="shared" ca="1" si="53"/>
        <v>180</v>
      </c>
      <c r="M434">
        <f t="shared" ca="1" si="54"/>
        <v>0</v>
      </c>
    </row>
    <row r="435" spans="4:13" x14ac:dyDescent="0.25">
      <c r="D435">
        <v>432</v>
      </c>
      <c r="E435">
        <f t="shared" ca="1" si="55"/>
        <v>1</v>
      </c>
      <c r="F435">
        <f t="shared" ca="1" si="49"/>
        <v>80</v>
      </c>
      <c r="H435">
        <v>432</v>
      </c>
      <c r="I435">
        <f t="shared" ca="1" si="50"/>
        <v>80</v>
      </c>
      <c r="J435">
        <f t="shared" ca="1" si="51"/>
        <v>180</v>
      </c>
      <c r="K435">
        <f t="shared" ca="1" si="52"/>
        <v>100</v>
      </c>
      <c r="L435">
        <f t="shared" ca="1" si="53"/>
        <v>200</v>
      </c>
      <c r="M435">
        <f t="shared" ca="1" si="54"/>
        <v>0</v>
      </c>
    </row>
    <row r="436" spans="4:13" x14ac:dyDescent="0.25">
      <c r="D436">
        <v>433</v>
      </c>
      <c r="E436">
        <f t="shared" ca="1" si="55"/>
        <v>3</v>
      </c>
      <c r="F436">
        <f t="shared" ca="1" si="49"/>
        <v>100</v>
      </c>
      <c r="H436">
        <v>433</v>
      </c>
      <c r="I436">
        <f t="shared" ca="1" si="50"/>
        <v>100</v>
      </c>
      <c r="J436">
        <f t="shared" ca="1" si="51"/>
        <v>200</v>
      </c>
      <c r="K436">
        <f t="shared" ca="1" si="52"/>
        <v>100</v>
      </c>
      <c r="L436">
        <f t="shared" ca="1" si="53"/>
        <v>200</v>
      </c>
      <c r="M436">
        <f t="shared" ca="1" si="54"/>
        <v>0</v>
      </c>
    </row>
    <row r="437" spans="4:13" x14ac:dyDescent="0.25">
      <c r="D437">
        <v>434</v>
      </c>
      <c r="E437">
        <f t="shared" ca="1" si="55"/>
        <v>1</v>
      </c>
      <c r="F437">
        <f t="shared" ca="1" si="49"/>
        <v>80</v>
      </c>
      <c r="H437">
        <v>434</v>
      </c>
      <c r="I437">
        <f t="shared" ca="1" si="50"/>
        <v>80</v>
      </c>
      <c r="J437">
        <f t="shared" ca="1" si="51"/>
        <v>200</v>
      </c>
      <c r="K437">
        <f t="shared" ca="1" si="52"/>
        <v>100</v>
      </c>
      <c r="L437">
        <f t="shared" ca="1" si="53"/>
        <v>220</v>
      </c>
      <c r="M437">
        <f t="shared" ca="1" si="54"/>
        <v>0</v>
      </c>
    </row>
    <row r="438" spans="4:13" x14ac:dyDescent="0.25">
      <c r="D438">
        <v>435</v>
      </c>
      <c r="E438">
        <f t="shared" ca="1" si="55"/>
        <v>1</v>
      </c>
      <c r="F438">
        <f t="shared" ca="1" si="49"/>
        <v>80</v>
      </c>
      <c r="H438">
        <v>435</v>
      </c>
      <c r="I438">
        <f t="shared" ca="1" si="50"/>
        <v>80</v>
      </c>
      <c r="J438">
        <f t="shared" ca="1" si="51"/>
        <v>220</v>
      </c>
      <c r="K438">
        <f t="shared" ca="1" si="52"/>
        <v>100</v>
      </c>
      <c r="L438">
        <f t="shared" ca="1" si="53"/>
        <v>240</v>
      </c>
      <c r="M438">
        <f t="shared" ca="1" si="54"/>
        <v>0</v>
      </c>
    </row>
    <row r="439" spans="4:13" x14ac:dyDescent="0.25">
      <c r="D439">
        <v>436</v>
      </c>
      <c r="E439">
        <f t="shared" ca="1" si="55"/>
        <v>4</v>
      </c>
      <c r="F439">
        <f t="shared" ca="1" si="49"/>
        <v>110</v>
      </c>
      <c r="H439">
        <v>436</v>
      </c>
      <c r="I439">
        <f t="shared" ca="1" si="50"/>
        <v>110</v>
      </c>
      <c r="J439">
        <f t="shared" ca="1" si="51"/>
        <v>240</v>
      </c>
      <c r="K439">
        <f t="shared" ca="1" si="52"/>
        <v>100</v>
      </c>
      <c r="L439">
        <f t="shared" ca="1" si="53"/>
        <v>230</v>
      </c>
      <c r="M439">
        <f t="shared" ca="1" si="54"/>
        <v>0</v>
      </c>
    </row>
    <row r="440" spans="4:13" x14ac:dyDescent="0.25">
      <c r="D440">
        <v>437</v>
      </c>
      <c r="E440">
        <f t="shared" ca="1" si="55"/>
        <v>3</v>
      </c>
      <c r="F440">
        <f t="shared" ca="1" si="49"/>
        <v>100</v>
      </c>
      <c r="H440">
        <v>437</v>
      </c>
      <c r="I440">
        <f t="shared" ca="1" si="50"/>
        <v>100</v>
      </c>
      <c r="J440">
        <f t="shared" ca="1" si="51"/>
        <v>230</v>
      </c>
      <c r="K440">
        <f t="shared" ca="1" si="52"/>
        <v>100</v>
      </c>
      <c r="L440">
        <f t="shared" ca="1" si="53"/>
        <v>230</v>
      </c>
      <c r="M440">
        <f t="shared" ca="1" si="54"/>
        <v>0</v>
      </c>
    </row>
    <row r="441" spans="4:13" x14ac:dyDescent="0.25">
      <c r="D441">
        <v>438</v>
      </c>
      <c r="E441">
        <f t="shared" ca="1" si="55"/>
        <v>6</v>
      </c>
      <c r="F441">
        <f t="shared" ca="1" si="49"/>
        <v>130</v>
      </c>
      <c r="H441">
        <v>438</v>
      </c>
      <c r="I441">
        <f t="shared" ca="1" si="50"/>
        <v>130</v>
      </c>
      <c r="J441">
        <f t="shared" ca="1" si="51"/>
        <v>230</v>
      </c>
      <c r="K441">
        <f t="shared" ca="1" si="52"/>
        <v>100</v>
      </c>
      <c r="L441">
        <f t="shared" ca="1" si="53"/>
        <v>200</v>
      </c>
      <c r="M441">
        <f t="shared" ca="1" si="54"/>
        <v>0</v>
      </c>
    </row>
    <row r="442" spans="4:13" x14ac:dyDescent="0.25">
      <c r="D442">
        <v>439</v>
      </c>
      <c r="E442">
        <f t="shared" ca="1" si="55"/>
        <v>4</v>
      </c>
      <c r="F442">
        <f t="shared" ca="1" si="49"/>
        <v>110</v>
      </c>
      <c r="H442">
        <v>439</v>
      </c>
      <c r="I442">
        <f t="shared" ca="1" si="50"/>
        <v>110</v>
      </c>
      <c r="J442">
        <f t="shared" ca="1" si="51"/>
        <v>200</v>
      </c>
      <c r="K442">
        <f t="shared" ca="1" si="52"/>
        <v>100</v>
      </c>
      <c r="L442">
        <f t="shared" ca="1" si="53"/>
        <v>190</v>
      </c>
      <c r="M442">
        <f t="shared" ca="1" si="54"/>
        <v>0</v>
      </c>
    </row>
    <row r="443" spans="4:13" x14ac:dyDescent="0.25">
      <c r="D443">
        <v>440</v>
      </c>
      <c r="E443">
        <f t="shared" ca="1" si="55"/>
        <v>1</v>
      </c>
      <c r="F443">
        <f t="shared" ca="1" si="49"/>
        <v>80</v>
      </c>
      <c r="H443">
        <v>440</v>
      </c>
      <c r="I443">
        <f t="shared" ca="1" si="50"/>
        <v>80</v>
      </c>
      <c r="J443">
        <f t="shared" ca="1" si="51"/>
        <v>190</v>
      </c>
      <c r="K443">
        <f t="shared" ca="1" si="52"/>
        <v>100</v>
      </c>
      <c r="L443">
        <f t="shared" ca="1" si="53"/>
        <v>210</v>
      </c>
      <c r="M443">
        <f t="shared" ca="1" si="54"/>
        <v>0</v>
      </c>
    </row>
    <row r="444" spans="4:13" x14ac:dyDescent="0.25">
      <c r="D444">
        <v>441</v>
      </c>
      <c r="E444">
        <f t="shared" ca="1" si="55"/>
        <v>2</v>
      </c>
      <c r="F444">
        <f t="shared" ca="1" si="49"/>
        <v>90</v>
      </c>
      <c r="H444">
        <v>441</v>
      </c>
      <c r="I444">
        <f t="shared" ca="1" si="50"/>
        <v>90</v>
      </c>
      <c r="J444">
        <f t="shared" ca="1" si="51"/>
        <v>210</v>
      </c>
      <c r="K444">
        <f t="shared" ca="1" si="52"/>
        <v>100</v>
      </c>
      <c r="L444">
        <f t="shared" ca="1" si="53"/>
        <v>220</v>
      </c>
      <c r="M444">
        <f t="shared" ca="1" si="54"/>
        <v>0</v>
      </c>
    </row>
    <row r="445" spans="4:13" x14ac:dyDescent="0.25">
      <c r="D445" s="1">
        <v>442</v>
      </c>
      <c r="E445">
        <f t="shared" ca="1" si="55"/>
        <v>3</v>
      </c>
      <c r="F445">
        <f t="shared" ca="1" si="49"/>
        <v>100</v>
      </c>
      <c r="H445">
        <v>442</v>
      </c>
      <c r="I445">
        <f t="shared" ca="1" si="50"/>
        <v>100</v>
      </c>
      <c r="J445">
        <f t="shared" ca="1" si="51"/>
        <v>220</v>
      </c>
      <c r="K445">
        <f t="shared" ca="1" si="52"/>
        <v>100</v>
      </c>
      <c r="L445">
        <f t="shared" ca="1" si="53"/>
        <v>220</v>
      </c>
      <c r="M445">
        <f t="shared" ca="1" si="54"/>
        <v>0</v>
      </c>
    </row>
    <row r="446" spans="4:13" x14ac:dyDescent="0.25">
      <c r="D446">
        <v>443</v>
      </c>
      <c r="E446">
        <f t="shared" ca="1" si="55"/>
        <v>4</v>
      </c>
      <c r="F446">
        <f t="shared" ca="1" si="49"/>
        <v>110</v>
      </c>
      <c r="H446">
        <v>443</v>
      </c>
      <c r="I446">
        <f t="shared" ca="1" si="50"/>
        <v>110</v>
      </c>
      <c r="J446">
        <f t="shared" ca="1" si="51"/>
        <v>220</v>
      </c>
      <c r="K446">
        <f t="shared" ca="1" si="52"/>
        <v>100</v>
      </c>
      <c r="L446">
        <f t="shared" ca="1" si="53"/>
        <v>210</v>
      </c>
      <c r="M446">
        <f t="shared" ca="1" si="54"/>
        <v>0</v>
      </c>
    </row>
    <row r="447" spans="4:13" x14ac:dyDescent="0.25">
      <c r="D447">
        <v>444</v>
      </c>
      <c r="E447">
        <f t="shared" ca="1" si="55"/>
        <v>4</v>
      </c>
      <c r="F447">
        <f t="shared" ca="1" si="49"/>
        <v>110</v>
      </c>
      <c r="H447">
        <v>444</v>
      </c>
      <c r="I447">
        <f t="shared" ca="1" si="50"/>
        <v>110</v>
      </c>
      <c r="J447">
        <f t="shared" ca="1" si="51"/>
        <v>210</v>
      </c>
      <c r="K447">
        <f t="shared" ca="1" si="52"/>
        <v>100</v>
      </c>
      <c r="L447">
        <f t="shared" ca="1" si="53"/>
        <v>200</v>
      </c>
      <c r="M447">
        <f t="shared" ca="1" si="54"/>
        <v>0</v>
      </c>
    </row>
    <row r="448" spans="4:13" x14ac:dyDescent="0.25">
      <c r="D448">
        <v>445</v>
      </c>
      <c r="E448">
        <f t="shared" ca="1" si="55"/>
        <v>4</v>
      </c>
      <c r="F448">
        <f t="shared" ca="1" si="49"/>
        <v>110</v>
      </c>
      <c r="H448">
        <v>445</v>
      </c>
      <c r="I448">
        <f t="shared" ca="1" si="50"/>
        <v>110</v>
      </c>
      <c r="J448">
        <f t="shared" ca="1" si="51"/>
        <v>200</v>
      </c>
      <c r="K448">
        <f t="shared" ca="1" si="52"/>
        <v>100</v>
      </c>
      <c r="L448">
        <f t="shared" ca="1" si="53"/>
        <v>190</v>
      </c>
      <c r="M448">
        <f t="shared" ca="1" si="54"/>
        <v>0</v>
      </c>
    </row>
    <row r="449" spans="4:13" x14ac:dyDescent="0.25">
      <c r="D449">
        <v>446</v>
      </c>
      <c r="E449">
        <f t="shared" ca="1" si="55"/>
        <v>6</v>
      </c>
      <c r="F449">
        <f t="shared" ref="F449:F512" ca="1" si="56">VLOOKUP(E449,$A$4:$B$9, 2, FALSE)</f>
        <v>130</v>
      </c>
      <c r="H449">
        <v>446</v>
      </c>
      <c r="I449">
        <f t="shared" ref="I449:I512" ca="1" si="57">VLOOKUP(E449,$A$4:$B$9, 2, FALSE)</f>
        <v>130</v>
      </c>
      <c r="J449">
        <f t="shared" ref="J449:J512" ca="1" si="58">L448</f>
        <v>190</v>
      </c>
      <c r="K449">
        <f t="shared" ref="K449:K512" ca="1" si="59">IF(J449&lt;= 50,200,100)</f>
        <v>100</v>
      </c>
      <c r="L449">
        <f t="shared" ref="L449:L512" ca="1" si="60">J449+K449-I449</f>
        <v>160</v>
      </c>
      <c r="M449">
        <f t="shared" ref="M449:M512" ca="1" si="61">IF(L449&lt;=50,1,0)</f>
        <v>0</v>
      </c>
    </row>
    <row r="450" spans="4:13" x14ac:dyDescent="0.25">
      <c r="D450">
        <v>447</v>
      </c>
      <c r="E450">
        <f t="shared" ca="1" si="55"/>
        <v>1</v>
      </c>
      <c r="F450">
        <f t="shared" ca="1" si="56"/>
        <v>80</v>
      </c>
      <c r="H450">
        <v>447</v>
      </c>
      <c r="I450">
        <f t="shared" ca="1" si="57"/>
        <v>80</v>
      </c>
      <c r="J450">
        <f t="shared" ca="1" si="58"/>
        <v>160</v>
      </c>
      <c r="K450">
        <f t="shared" ca="1" si="59"/>
        <v>100</v>
      </c>
      <c r="L450">
        <f t="shared" ca="1" si="60"/>
        <v>180</v>
      </c>
      <c r="M450">
        <f t="shared" ca="1" si="61"/>
        <v>0</v>
      </c>
    </row>
    <row r="451" spans="4:13" x14ac:dyDescent="0.25">
      <c r="D451">
        <v>448</v>
      </c>
      <c r="E451">
        <f t="shared" ca="1" si="55"/>
        <v>3</v>
      </c>
      <c r="F451">
        <f t="shared" ca="1" si="56"/>
        <v>100</v>
      </c>
      <c r="H451">
        <v>448</v>
      </c>
      <c r="I451">
        <f t="shared" ca="1" si="57"/>
        <v>100</v>
      </c>
      <c r="J451">
        <f t="shared" ca="1" si="58"/>
        <v>180</v>
      </c>
      <c r="K451">
        <f t="shared" ca="1" si="59"/>
        <v>100</v>
      </c>
      <c r="L451">
        <f t="shared" ca="1" si="60"/>
        <v>180</v>
      </c>
      <c r="M451">
        <f t="shared" ca="1" si="61"/>
        <v>0</v>
      </c>
    </row>
    <row r="452" spans="4:13" x14ac:dyDescent="0.25">
      <c r="D452">
        <v>449</v>
      </c>
      <c r="E452">
        <f t="shared" ca="1" si="55"/>
        <v>6</v>
      </c>
      <c r="F452">
        <f t="shared" ca="1" si="56"/>
        <v>130</v>
      </c>
      <c r="H452">
        <v>449</v>
      </c>
      <c r="I452">
        <f t="shared" ca="1" si="57"/>
        <v>130</v>
      </c>
      <c r="J452">
        <f t="shared" ca="1" si="58"/>
        <v>180</v>
      </c>
      <c r="K452">
        <f t="shared" ca="1" si="59"/>
        <v>100</v>
      </c>
      <c r="L452">
        <f t="shared" ca="1" si="60"/>
        <v>150</v>
      </c>
      <c r="M452">
        <f t="shared" ca="1" si="61"/>
        <v>0</v>
      </c>
    </row>
    <row r="453" spans="4:13" x14ac:dyDescent="0.25">
      <c r="D453">
        <v>450</v>
      </c>
      <c r="E453">
        <f t="shared" ref="E453:E516" ca="1" si="62">RANDBETWEEN(1,6)</f>
        <v>2</v>
      </c>
      <c r="F453">
        <f t="shared" ca="1" si="56"/>
        <v>90</v>
      </c>
      <c r="H453">
        <v>450</v>
      </c>
      <c r="I453">
        <f t="shared" ca="1" si="57"/>
        <v>90</v>
      </c>
      <c r="J453">
        <f t="shared" ca="1" si="58"/>
        <v>150</v>
      </c>
      <c r="K453">
        <f t="shared" ca="1" si="59"/>
        <v>100</v>
      </c>
      <c r="L453">
        <f t="shared" ca="1" si="60"/>
        <v>160</v>
      </c>
      <c r="M453">
        <f t="shared" ca="1" si="61"/>
        <v>0</v>
      </c>
    </row>
    <row r="454" spans="4:13" x14ac:dyDescent="0.25">
      <c r="D454">
        <v>451</v>
      </c>
      <c r="E454">
        <f t="shared" ca="1" si="62"/>
        <v>2</v>
      </c>
      <c r="F454">
        <f t="shared" ca="1" si="56"/>
        <v>90</v>
      </c>
      <c r="H454">
        <v>451</v>
      </c>
      <c r="I454">
        <f t="shared" ca="1" si="57"/>
        <v>90</v>
      </c>
      <c r="J454">
        <f t="shared" ca="1" si="58"/>
        <v>160</v>
      </c>
      <c r="K454">
        <f t="shared" ca="1" si="59"/>
        <v>100</v>
      </c>
      <c r="L454">
        <f t="shared" ca="1" si="60"/>
        <v>170</v>
      </c>
      <c r="M454">
        <f t="shared" ca="1" si="61"/>
        <v>0</v>
      </c>
    </row>
    <row r="455" spans="4:13" x14ac:dyDescent="0.25">
      <c r="D455">
        <v>452</v>
      </c>
      <c r="E455">
        <f t="shared" ca="1" si="62"/>
        <v>2</v>
      </c>
      <c r="F455">
        <f t="shared" ca="1" si="56"/>
        <v>90</v>
      </c>
      <c r="H455">
        <v>452</v>
      </c>
      <c r="I455">
        <f t="shared" ca="1" si="57"/>
        <v>90</v>
      </c>
      <c r="J455">
        <f t="shared" ca="1" si="58"/>
        <v>170</v>
      </c>
      <c r="K455">
        <f t="shared" ca="1" si="59"/>
        <v>100</v>
      </c>
      <c r="L455">
        <f t="shared" ca="1" si="60"/>
        <v>180</v>
      </c>
      <c r="M455">
        <f t="shared" ca="1" si="61"/>
        <v>0</v>
      </c>
    </row>
    <row r="456" spans="4:13" x14ac:dyDescent="0.25">
      <c r="D456" s="1">
        <v>453</v>
      </c>
      <c r="E456">
        <f t="shared" ca="1" si="62"/>
        <v>3</v>
      </c>
      <c r="F456">
        <f t="shared" ca="1" si="56"/>
        <v>100</v>
      </c>
      <c r="H456">
        <v>453</v>
      </c>
      <c r="I456">
        <f t="shared" ca="1" si="57"/>
        <v>100</v>
      </c>
      <c r="J456">
        <f t="shared" ca="1" si="58"/>
        <v>180</v>
      </c>
      <c r="K456">
        <f t="shared" ca="1" si="59"/>
        <v>100</v>
      </c>
      <c r="L456">
        <f t="shared" ca="1" si="60"/>
        <v>180</v>
      </c>
      <c r="M456">
        <f t="shared" ca="1" si="61"/>
        <v>0</v>
      </c>
    </row>
    <row r="457" spans="4:13" x14ac:dyDescent="0.25">
      <c r="D457">
        <v>454</v>
      </c>
      <c r="E457">
        <f t="shared" ca="1" si="62"/>
        <v>3</v>
      </c>
      <c r="F457">
        <f t="shared" ca="1" si="56"/>
        <v>100</v>
      </c>
      <c r="H457">
        <v>454</v>
      </c>
      <c r="I457">
        <f t="shared" ca="1" si="57"/>
        <v>100</v>
      </c>
      <c r="J457">
        <f t="shared" ca="1" si="58"/>
        <v>180</v>
      </c>
      <c r="K457">
        <f t="shared" ca="1" si="59"/>
        <v>100</v>
      </c>
      <c r="L457">
        <f t="shared" ca="1" si="60"/>
        <v>180</v>
      </c>
      <c r="M457">
        <f t="shared" ca="1" si="61"/>
        <v>0</v>
      </c>
    </row>
    <row r="458" spans="4:13" x14ac:dyDescent="0.25">
      <c r="D458">
        <v>455</v>
      </c>
      <c r="E458">
        <f t="shared" ca="1" si="62"/>
        <v>4</v>
      </c>
      <c r="F458">
        <f t="shared" ca="1" si="56"/>
        <v>110</v>
      </c>
      <c r="H458">
        <v>455</v>
      </c>
      <c r="I458">
        <f t="shared" ca="1" si="57"/>
        <v>110</v>
      </c>
      <c r="J458">
        <f t="shared" ca="1" si="58"/>
        <v>180</v>
      </c>
      <c r="K458">
        <f t="shared" ca="1" si="59"/>
        <v>100</v>
      </c>
      <c r="L458">
        <f t="shared" ca="1" si="60"/>
        <v>170</v>
      </c>
      <c r="M458">
        <f t="shared" ca="1" si="61"/>
        <v>0</v>
      </c>
    </row>
    <row r="459" spans="4:13" x14ac:dyDescent="0.25">
      <c r="D459">
        <v>456</v>
      </c>
      <c r="E459">
        <f t="shared" ca="1" si="62"/>
        <v>1</v>
      </c>
      <c r="F459">
        <f t="shared" ca="1" si="56"/>
        <v>80</v>
      </c>
      <c r="H459">
        <v>456</v>
      </c>
      <c r="I459">
        <f t="shared" ca="1" si="57"/>
        <v>80</v>
      </c>
      <c r="J459">
        <f t="shared" ca="1" si="58"/>
        <v>170</v>
      </c>
      <c r="K459">
        <f t="shared" ca="1" si="59"/>
        <v>100</v>
      </c>
      <c r="L459">
        <f t="shared" ca="1" si="60"/>
        <v>190</v>
      </c>
      <c r="M459">
        <f t="shared" ca="1" si="61"/>
        <v>0</v>
      </c>
    </row>
    <row r="460" spans="4:13" x14ac:dyDescent="0.25">
      <c r="D460">
        <v>457</v>
      </c>
      <c r="E460">
        <f t="shared" ca="1" si="62"/>
        <v>3</v>
      </c>
      <c r="F460">
        <f t="shared" ca="1" si="56"/>
        <v>100</v>
      </c>
      <c r="H460">
        <v>457</v>
      </c>
      <c r="I460">
        <f t="shared" ca="1" si="57"/>
        <v>100</v>
      </c>
      <c r="J460">
        <f t="shared" ca="1" si="58"/>
        <v>190</v>
      </c>
      <c r="K460">
        <f t="shared" ca="1" si="59"/>
        <v>100</v>
      </c>
      <c r="L460">
        <f t="shared" ca="1" si="60"/>
        <v>190</v>
      </c>
      <c r="M460">
        <f t="shared" ca="1" si="61"/>
        <v>0</v>
      </c>
    </row>
    <row r="461" spans="4:13" x14ac:dyDescent="0.25">
      <c r="D461">
        <v>458</v>
      </c>
      <c r="E461">
        <f t="shared" ca="1" si="62"/>
        <v>1</v>
      </c>
      <c r="F461">
        <f t="shared" ca="1" si="56"/>
        <v>80</v>
      </c>
      <c r="H461">
        <v>458</v>
      </c>
      <c r="I461">
        <f t="shared" ca="1" si="57"/>
        <v>80</v>
      </c>
      <c r="J461">
        <f t="shared" ca="1" si="58"/>
        <v>190</v>
      </c>
      <c r="K461">
        <f t="shared" ca="1" si="59"/>
        <v>100</v>
      </c>
      <c r="L461">
        <f t="shared" ca="1" si="60"/>
        <v>210</v>
      </c>
      <c r="M461">
        <f t="shared" ca="1" si="61"/>
        <v>0</v>
      </c>
    </row>
    <row r="462" spans="4:13" x14ac:dyDescent="0.25">
      <c r="D462">
        <v>459</v>
      </c>
      <c r="E462">
        <f t="shared" ca="1" si="62"/>
        <v>4</v>
      </c>
      <c r="F462">
        <f t="shared" ca="1" si="56"/>
        <v>110</v>
      </c>
      <c r="H462">
        <v>459</v>
      </c>
      <c r="I462">
        <f t="shared" ca="1" si="57"/>
        <v>110</v>
      </c>
      <c r="J462">
        <f t="shared" ca="1" si="58"/>
        <v>210</v>
      </c>
      <c r="K462">
        <f t="shared" ca="1" si="59"/>
        <v>100</v>
      </c>
      <c r="L462">
        <f t="shared" ca="1" si="60"/>
        <v>200</v>
      </c>
      <c r="M462">
        <f t="shared" ca="1" si="61"/>
        <v>0</v>
      </c>
    </row>
    <row r="463" spans="4:13" x14ac:dyDescent="0.25">
      <c r="D463">
        <v>460</v>
      </c>
      <c r="E463">
        <f t="shared" ca="1" si="62"/>
        <v>4</v>
      </c>
      <c r="F463">
        <f t="shared" ca="1" si="56"/>
        <v>110</v>
      </c>
      <c r="H463">
        <v>460</v>
      </c>
      <c r="I463">
        <f t="shared" ca="1" si="57"/>
        <v>110</v>
      </c>
      <c r="J463">
        <f t="shared" ca="1" si="58"/>
        <v>200</v>
      </c>
      <c r="K463">
        <f t="shared" ca="1" si="59"/>
        <v>100</v>
      </c>
      <c r="L463">
        <f t="shared" ca="1" si="60"/>
        <v>190</v>
      </c>
      <c r="M463">
        <f t="shared" ca="1" si="61"/>
        <v>0</v>
      </c>
    </row>
    <row r="464" spans="4:13" x14ac:dyDescent="0.25">
      <c r="D464">
        <v>461</v>
      </c>
      <c r="E464">
        <f t="shared" ca="1" si="62"/>
        <v>3</v>
      </c>
      <c r="F464">
        <f t="shared" ca="1" si="56"/>
        <v>100</v>
      </c>
      <c r="H464">
        <v>461</v>
      </c>
      <c r="I464">
        <f t="shared" ca="1" si="57"/>
        <v>100</v>
      </c>
      <c r="J464">
        <f t="shared" ca="1" si="58"/>
        <v>190</v>
      </c>
      <c r="K464">
        <f t="shared" ca="1" si="59"/>
        <v>100</v>
      </c>
      <c r="L464">
        <f t="shared" ca="1" si="60"/>
        <v>190</v>
      </c>
      <c r="M464">
        <f t="shared" ca="1" si="61"/>
        <v>0</v>
      </c>
    </row>
    <row r="465" spans="4:13" x14ac:dyDescent="0.25">
      <c r="D465">
        <v>462</v>
      </c>
      <c r="E465">
        <f t="shared" ca="1" si="62"/>
        <v>4</v>
      </c>
      <c r="F465">
        <f t="shared" ca="1" si="56"/>
        <v>110</v>
      </c>
      <c r="H465">
        <v>462</v>
      </c>
      <c r="I465">
        <f t="shared" ca="1" si="57"/>
        <v>110</v>
      </c>
      <c r="J465">
        <f t="shared" ca="1" si="58"/>
        <v>190</v>
      </c>
      <c r="K465">
        <f t="shared" ca="1" si="59"/>
        <v>100</v>
      </c>
      <c r="L465">
        <f t="shared" ca="1" si="60"/>
        <v>180</v>
      </c>
      <c r="M465">
        <f t="shared" ca="1" si="61"/>
        <v>0</v>
      </c>
    </row>
    <row r="466" spans="4:13" x14ac:dyDescent="0.25">
      <c r="D466">
        <v>463</v>
      </c>
      <c r="E466">
        <f t="shared" ca="1" si="62"/>
        <v>2</v>
      </c>
      <c r="F466">
        <f t="shared" ca="1" si="56"/>
        <v>90</v>
      </c>
      <c r="H466">
        <v>463</v>
      </c>
      <c r="I466">
        <f t="shared" ca="1" si="57"/>
        <v>90</v>
      </c>
      <c r="J466">
        <f t="shared" ca="1" si="58"/>
        <v>180</v>
      </c>
      <c r="K466">
        <f t="shared" ca="1" si="59"/>
        <v>100</v>
      </c>
      <c r="L466">
        <f t="shared" ca="1" si="60"/>
        <v>190</v>
      </c>
      <c r="M466">
        <f t="shared" ca="1" si="61"/>
        <v>0</v>
      </c>
    </row>
    <row r="467" spans="4:13" x14ac:dyDescent="0.25">
      <c r="D467">
        <v>464</v>
      </c>
      <c r="E467">
        <f t="shared" ca="1" si="62"/>
        <v>1</v>
      </c>
      <c r="F467">
        <f t="shared" ca="1" si="56"/>
        <v>80</v>
      </c>
      <c r="H467">
        <v>464</v>
      </c>
      <c r="I467">
        <f t="shared" ca="1" si="57"/>
        <v>80</v>
      </c>
      <c r="J467">
        <f t="shared" ca="1" si="58"/>
        <v>190</v>
      </c>
      <c r="K467">
        <f t="shared" ca="1" si="59"/>
        <v>100</v>
      </c>
      <c r="L467">
        <f t="shared" ca="1" si="60"/>
        <v>210</v>
      </c>
      <c r="M467">
        <f t="shared" ca="1" si="61"/>
        <v>0</v>
      </c>
    </row>
    <row r="468" spans="4:13" x14ac:dyDescent="0.25">
      <c r="D468">
        <v>465</v>
      </c>
      <c r="E468">
        <f t="shared" ca="1" si="62"/>
        <v>6</v>
      </c>
      <c r="F468">
        <f t="shared" ca="1" si="56"/>
        <v>130</v>
      </c>
      <c r="H468">
        <v>465</v>
      </c>
      <c r="I468">
        <f t="shared" ca="1" si="57"/>
        <v>130</v>
      </c>
      <c r="J468">
        <f t="shared" ca="1" si="58"/>
        <v>210</v>
      </c>
      <c r="K468">
        <f t="shared" ca="1" si="59"/>
        <v>100</v>
      </c>
      <c r="L468">
        <f t="shared" ca="1" si="60"/>
        <v>180</v>
      </c>
      <c r="M468">
        <f t="shared" ca="1" si="61"/>
        <v>0</v>
      </c>
    </row>
    <row r="469" spans="4:13" x14ac:dyDescent="0.25">
      <c r="D469">
        <v>466</v>
      </c>
      <c r="E469">
        <f t="shared" ca="1" si="62"/>
        <v>3</v>
      </c>
      <c r="F469">
        <f t="shared" ca="1" si="56"/>
        <v>100</v>
      </c>
      <c r="H469">
        <v>466</v>
      </c>
      <c r="I469">
        <f t="shared" ca="1" si="57"/>
        <v>100</v>
      </c>
      <c r="J469">
        <f t="shared" ca="1" si="58"/>
        <v>180</v>
      </c>
      <c r="K469">
        <f t="shared" ca="1" si="59"/>
        <v>100</v>
      </c>
      <c r="L469">
        <f t="shared" ca="1" si="60"/>
        <v>180</v>
      </c>
      <c r="M469">
        <f t="shared" ca="1" si="61"/>
        <v>0</v>
      </c>
    </row>
    <row r="470" spans="4:13" x14ac:dyDescent="0.25">
      <c r="D470" s="1">
        <v>467</v>
      </c>
      <c r="E470">
        <f t="shared" ca="1" si="62"/>
        <v>4</v>
      </c>
      <c r="F470">
        <f t="shared" ca="1" si="56"/>
        <v>110</v>
      </c>
      <c r="H470">
        <v>467</v>
      </c>
      <c r="I470">
        <f t="shared" ca="1" si="57"/>
        <v>110</v>
      </c>
      <c r="J470">
        <f t="shared" ca="1" si="58"/>
        <v>180</v>
      </c>
      <c r="K470">
        <f t="shared" ca="1" si="59"/>
        <v>100</v>
      </c>
      <c r="L470">
        <f t="shared" ca="1" si="60"/>
        <v>170</v>
      </c>
      <c r="M470">
        <f t="shared" ca="1" si="61"/>
        <v>0</v>
      </c>
    </row>
    <row r="471" spans="4:13" x14ac:dyDescent="0.25">
      <c r="D471">
        <v>468</v>
      </c>
      <c r="E471">
        <f t="shared" ca="1" si="62"/>
        <v>3</v>
      </c>
      <c r="F471">
        <f t="shared" ca="1" si="56"/>
        <v>100</v>
      </c>
      <c r="H471">
        <v>468</v>
      </c>
      <c r="I471">
        <f t="shared" ca="1" si="57"/>
        <v>100</v>
      </c>
      <c r="J471">
        <f t="shared" ca="1" si="58"/>
        <v>170</v>
      </c>
      <c r="K471">
        <f t="shared" ca="1" si="59"/>
        <v>100</v>
      </c>
      <c r="L471">
        <f t="shared" ca="1" si="60"/>
        <v>170</v>
      </c>
      <c r="M471">
        <f t="shared" ca="1" si="61"/>
        <v>0</v>
      </c>
    </row>
    <row r="472" spans="4:13" x14ac:dyDescent="0.25">
      <c r="D472">
        <v>469</v>
      </c>
      <c r="E472">
        <f t="shared" ca="1" si="62"/>
        <v>3</v>
      </c>
      <c r="F472">
        <f t="shared" ca="1" si="56"/>
        <v>100</v>
      </c>
      <c r="H472">
        <v>469</v>
      </c>
      <c r="I472">
        <f t="shared" ca="1" si="57"/>
        <v>100</v>
      </c>
      <c r="J472">
        <f t="shared" ca="1" si="58"/>
        <v>170</v>
      </c>
      <c r="K472">
        <f t="shared" ca="1" si="59"/>
        <v>100</v>
      </c>
      <c r="L472">
        <f t="shared" ca="1" si="60"/>
        <v>170</v>
      </c>
      <c r="M472">
        <f t="shared" ca="1" si="61"/>
        <v>0</v>
      </c>
    </row>
    <row r="473" spans="4:13" x14ac:dyDescent="0.25">
      <c r="D473">
        <v>470</v>
      </c>
      <c r="E473">
        <f t="shared" ca="1" si="62"/>
        <v>3</v>
      </c>
      <c r="F473">
        <f t="shared" ca="1" si="56"/>
        <v>100</v>
      </c>
      <c r="H473">
        <v>470</v>
      </c>
      <c r="I473">
        <f t="shared" ca="1" si="57"/>
        <v>100</v>
      </c>
      <c r="J473">
        <f t="shared" ca="1" si="58"/>
        <v>170</v>
      </c>
      <c r="K473">
        <f t="shared" ca="1" si="59"/>
        <v>100</v>
      </c>
      <c r="L473">
        <f t="shared" ca="1" si="60"/>
        <v>170</v>
      </c>
      <c r="M473">
        <f t="shared" ca="1" si="61"/>
        <v>0</v>
      </c>
    </row>
    <row r="474" spans="4:13" x14ac:dyDescent="0.25">
      <c r="D474">
        <v>471</v>
      </c>
      <c r="E474">
        <f t="shared" ca="1" si="62"/>
        <v>1</v>
      </c>
      <c r="F474">
        <f t="shared" ca="1" si="56"/>
        <v>80</v>
      </c>
      <c r="H474">
        <v>471</v>
      </c>
      <c r="I474">
        <f t="shared" ca="1" si="57"/>
        <v>80</v>
      </c>
      <c r="J474">
        <f t="shared" ca="1" si="58"/>
        <v>170</v>
      </c>
      <c r="K474">
        <f t="shared" ca="1" si="59"/>
        <v>100</v>
      </c>
      <c r="L474">
        <f t="shared" ca="1" si="60"/>
        <v>190</v>
      </c>
      <c r="M474">
        <f t="shared" ca="1" si="61"/>
        <v>0</v>
      </c>
    </row>
    <row r="475" spans="4:13" x14ac:dyDescent="0.25">
      <c r="D475">
        <v>472</v>
      </c>
      <c r="E475">
        <f t="shared" ca="1" si="62"/>
        <v>6</v>
      </c>
      <c r="F475">
        <f t="shared" ca="1" si="56"/>
        <v>130</v>
      </c>
      <c r="H475">
        <v>472</v>
      </c>
      <c r="I475">
        <f t="shared" ca="1" si="57"/>
        <v>130</v>
      </c>
      <c r="J475">
        <f t="shared" ca="1" si="58"/>
        <v>190</v>
      </c>
      <c r="K475">
        <f t="shared" ca="1" si="59"/>
        <v>100</v>
      </c>
      <c r="L475">
        <f t="shared" ca="1" si="60"/>
        <v>160</v>
      </c>
      <c r="M475">
        <f t="shared" ca="1" si="61"/>
        <v>0</v>
      </c>
    </row>
    <row r="476" spans="4:13" x14ac:dyDescent="0.25">
      <c r="D476">
        <v>473</v>
      </c>
      <c r="E476">
        <f t="shared" ca="1" si="62"/>
        <v>5</v>
      </c>
      <c r="F476">
        <f t="shared" ca="1" si="56"/>
        <v>120</v>
      </c>
      <c r="H476">
        <v>473</v>
      </c>
      <c r="I476">
        <f t="shared" ca="1" si="57"/>
        <v>120</v>
      </c>
      <c r="J476">
        <f t="shared" ca="1" si="58"/>
        <v>160</v>
      </c>
      <c r="K476">
        <f t="shared" ca="1" si="59"/>
        <v>100</v>
      </c>
      <c r="L476">
        <f t="shared" ca="1" si="60"/>
        <v>140</v>
      </c>
      <c r="M476">
        <f t="shared" ca="1" si="61"/>
        <v>0</v>
      </c>
    </row>
    <row r="477" spans="4:13" x14ac:dyDescent="0.25">
      <c r="D477">
        <v>474</v>
      </c>
      <c r="E477">
        <f t="shared" ca="1" si="62"/>
        <v>6</v>
      </c>
      <c r="F477">
        <f t="shared" ca="1" si="56"/>
        <v>130</v>
      </c>
      <c r="H477">
        <v>474</v>
      </c>
      <c r="I477">
        <f t="shared" ca="1" si="57"/>
        <v>130</v>
      </c>
      <c r="J477">
        <f t="shared" ca="1" si="58"/>
        <v>140</v>
      </c>
      <c r="K477">
        <f t="shared" ca="1" si="59"/>
        <v>100</v>
      </c>
      <c r="L477">
        <f t="shared" ca="1" si="60"/>
        <v>110</v>
      </c>
      <c r="M477">
        <f t="shared" ca="1" si="61"/>
        <v>0</v>
      </c>
    </row>
    <row r="478" spans="4:13" x14ac:dyDescent="0.25">
      <c r="D478">
        <v>475</v>
      </c>
      <c r="E478">
        <f t="shared" ca="1" si="62"/>
        <v>1</v>
      </c>
      <c r="F478">
        <f t="shared" ca="1" si="56"/>
        <v>80</v>
      </c>
      <c r="H478">
        <v>475</v>
      </c>
      <c r="I478">
        <f t="shared" ca="1" si="57"/>
        <v>80</v>
      </c>
      <c r="J478">
        <f t="shared" ca="1" si="58"/>
        <v>110</v>
      </c>
      <c r="K478">
        <f t="shared" ca="1" si="59"/>
        <v>100</v>
      </c>
      <c r="L478">
        <f t="shared" ca="1" si="60"/>
        <v>130</v>
      </c>
      <c r="M478">
        <f t="shared" ca="1" si="61"/>
        <v>0</v>
      </c>
    </row>
    <row r="479" spans="4:13" x14ac:dyDescent="0.25">
      <c r="D479">
        <v>476</v>
      </c>
      <c r="E479">
        <f t="shared" ca="1" si="62"/>
        <v>3</v>
      </c>
      <c r="F479">
        <f t="shared" ca="1" si="56"/>
        <v>100</v>
      </c>
      <c r="H479">
        <v>476</v>
      </c>
      <c r="I479">
        <f t="shared" ca="1" si="57"/>
        <v>100</v>
      </c>
      <c r="J479">
        <f t="shared" ca="1" si="58"/>
        <v>130</v>
      </c>
      <c r="K479">
        <f t="shared" ca="1" si="59"/>
        <v>100</v>
      </c>
      <c r="L479">
        <f t="shared" ca="1" si="60"/>
        <v>130</v>
      </c>
      <c r="M479">
        <f t="shared" ca="1" si="61"/>
        <v>0</v>
      </c>
    </row>
    <row r="480" spans="4:13" x14ac:dyDescent="0.25">
      <c r="D480">
        <v>477</v>
      </c>
      <c r="E480">
        <f t="shared" ca="1" si="62"/>
        <v>2</v>
      </c>
      <c r="F480">
        <f t="shared" ca="1" si="56"/>
        <v>90</v>
      </c>
      <c r="H480">
        <v>477</v>
      </c>
      <c r="I480">
        <f t="shared" ca="1" si="57"/>
        <v>90</v>
      </c>
      <c r="J480">
        <f t="shared" ca="1" si="58"/>
        <v>130</v>
      </c>
      <c r="K480">
        <f t="shared" ca="1" si="59"/>
        <v>100</v>
      </c>
      <c r="L480">
        <f t="shared" ca="1" si="60"/>
        <v>140</v>
      </c>
      <c r="M480">
        <f t="shared" ca="1" si="61"/>
        <v>0</v>
      </c>
    </row>
    <row r="481" spans="4:13" x14ac:dyDescent="0.25">
      <c r="D481" s="1">
        <v>478</v>
      </c>
      <c r="E481">
        <f t="shared" ca="1" si="62"/>
        <v>3</v>
      </c>
      <c r="F481">
        <f t="shared" ca="1" si="56"/>
        <v>100</v>
      </c>
      <c r="H481">
        <v>478</v>
      </c>
      <c r="I481">
        <f t="shared" ca="1" si="57"/>
        <v>100</v>
      </c>
      <c r="J481">
        <f t="shared" ca="1" si="58"/>
        <v>140</v>
      </c>
      <c r="K481">
        <f t="shared" ca="1" si="59"/>
        <v>100</v>
      </c>
      <c r="L481">
        <f t="shared" ca="1" si="60"/>
        <v>140</v>
      </c>
      <c r="M481">
        <f t="shared" ca="1" si="61"/>
        <v>0</v>
      </c>
    </row>
    <row r="482" spans="4:13" x14ac:dyDescent="0.25">
      <c r="D482">
        <v>479</v>
      </c>
      <c r="E482">
        <f t="shared" ca="1" si="62"/>
        <v>6</v>
      </c>
      <c r="F482">
        <f t="shared" ca="1" si="56"/>
        <v>130</v>
      </c>
      <c r="H482">
        <v>479</v>
      </c>
      <c r="I482">
        <f t="shared" ca="1" si="57"/>
        <v>130</v>
      </c>
      <c r="J482">
        <f t="shared" ca="1" si="58"/>
        <v>140</v>
      </c>
      <c r="K482">
        <f t="shared" ca="1" si="59"/>
        <v>100</v>
      </c>
      <c r="L482">
        <f t="shared" ca="1" si="60"/>
        <v>110</v>
      </c>
      <c r="M482">
        <f t="shared" ca="1" si="61"/>
        <v>0</v>
      </c>
    </row>
    <row r="483" spans="4:13" x14ac:dyDescent="0.25">
      <c r="D483">
        <v>480</v>
      </c>
      <c r="E483">
        <f t="shared" ca="1" si="62"/>
        <v>6</v>
      </c>
      <c r="F483">
        <f t="shared" ca="1" si="56"/>
        <v>130</v>
      </c>
      <c r="H483">
        <v>480</v>
      </c>
      <c r="I483">
        <f t="shared" ca="1" si="57"/>
        <v>130</v>
      </c>
      <c r="J483">
        <f t="shared" ca="1" si="58"/>
        <v>110</v>
      </c>
      <c r="K483">
        <f t="shared" ca="1" si="59"/>
        <v>100</v>
      </c>
      <c r="L483">
        <f t="shared" ca="1" si="60"/>
        <v>80</v>
      </c>
      <c r="M483">
        <f t="shared" ca="1" si="61"/>
        <v>0</v>
      </c>
    </row>
    <row r="484" spans="4:13" x14ac:dyDescent="0.25">
      <c r="D484">
        <v>481</v>
      </c>
      <c r="E484">
        <f t="shared" ca="1" si="62"/>
        <v>3</v>
      </c>
      <c r="F484">
        <f t="shared" ca="1" si="56"/>
        <v>100</v>
      </c>
      <c r="H484">
        <v>481</v>
      </c>
      <c r="I484">
        <f t="shared" ca="1" si="57"/>
        <v>100</v>
      </c>
      <c r="J484">
        <f t="shared" ca="1" si="58"/>
        <v>80</v>
      </c>
      <c r="K484">
        <f t="shared" ca="1" si="59"/>
        <v>100</v>
      </c>
      <c r="L484">
        <f t="shared" ca="1" si="60"/>
        <v>80</v>
      </c>
      <c r="M484">
        <f t="shared" ca="1" si="61"/>
        <v>0</v>
      </c>
    </row>
    <row r="485" spans="4:13" x14ac:dyDescent="0.25">
      <c r="D485">
        <v>482</v>
      </c>
      <c r="E485">
        <f t="shared" ca="1" si="62"/>
        <v>2</v>
      </c>
      <c r="F485">
        <f t="shared" ca="1" si="56"/>
        <v>90</v>
      </c>
      <c r="H485">
        <v>482</v>
      </c>
      <c r="I485">
        <f t="shared" ca="1" si="57"/>
        <v>90</v>
      </c>
      <c r="J485">
        <f t="shared" ca="1" si="58"/>
        <v>80</v>
      </c>
      <c r="K485">
        <f t="shared" ca="1" si="59"/>
        <v>100</v>
      </c>
      <c r="L485">
        <f t="shared" ca="1" si="60"/>
        <v>90</v>
      </c>
      <c r="M485">
        <f t="shared" ca="1" si="61"/>
        <v>0</v>
      </c>
    </row>
    <row r="486" spans="4:13" x14ac:dyDescent="0.25">
      <c r="D486">
        <v>483</v>
      </c>
      <c r="E486">
        <f t="shared" ca="1" si="62"/>
        <v>6</v>
      </c>
      <c r="F486">
        <f t="shared" ca="1" si="56"/>
        <v>130</v>
      </c>
      <c r="H486">
        <v>483</v>
      </c>
      <c r="I486">
        <f t="shared" ca="1" si="57"/>
        <v>130</v>
      </c>
      <c r="J486">
        <f t="shared" ca="1" si="58"/>
        <v>90</v>
      </c>
      <c r="K486">
        <f t="shared" ca="1" si="59"/>
        <v>100</v>
      </c>
      <c r="L486">
        <f t="shared" ca="1" si="60"/>
        <v>60</v>
      </c>
      <c r="M486">
        <f t="shared" ca="1" si="61"/>
        <v>0</v>
      </c>
    </row>
    <row r="487" spans="4:13" x14ac:dyDescent="0.25">
      <c r="D487">
        <v>484</v>
      </c>
      <c r="E487">
        <f t="shared" ca="1" si="62"/>
        <v>3</v>
      </c>
      <c r="F487">
        <f t="shared" ca="1" si="56"/>
        <v>100</v>
      </c>
      <c r="H487">
        <v>484</v>
      </c>
      <c r="I487">
        <f t="shared" ca="1" si="57"/>
        <v>100</v>
      </c>
      <c r="J487">
        <f t="shared" ca="1" si="58"/>
        <v>60</v>
      </c>
      <c r="K487">
        <f t="shared" ca="1" si="59"/>
        <v>100</v>
      </c>
      <c r="L487">
        <f t="shared" ca="1" si="60"/>
        <v>60</v>
      </c>
      <c r="M487">
        <f t="shared" ca="1" si="61"/>
        <v>0</v>
      </c>
    </row>
    <row r="488" spans="4:13" x14ac:dyDescent="0.25">
      <c r="D488">
        <v>485</v>
      </c>
      <c r="E488">
        <f t="shared" ca="1" si="62"/>
        <v>6</v>
      </c>
      <c r="F488">
        <f t="shared" ca="1" si="56"/>
        <v>130</v>
      </c>
      <c r="H488">
        <v>485</v>
      </c>
      <c r="I488">
        <f t="shared" ca="1" si="57"/>
        <v>130</v>
      </c>
      <c r="J488">
        <f t="shared" ca="1" si="58"/>
        <v>60</v>
      </c>
      <c r="K488">
        <f t="shared" ca="1" si="59"/>
        <v>100</v>
      </c>
      <c r="L488">
        <f t="shared" ca="1" si="60"/>
        <v>30</v>
      </c>
      <c r="M488">
        <f t="shared" ca="1" si="61"/>
        <v>1</v>
      </c>
    </row>
    <row r="489" spans="4:13" x14ac:dyDescent="0.25">
      <c r="D489">
        <v>486</v>
      </c>
      <c r="E489">
        <f t="shared" ca="1" si="62"/>
        <v>1</v>
      </c>
      <c r="F489">
        <f t="shared" ca="1" si="56"/>
        <v>80</v>
      </c>
      <c r="H489">
        <v>486</v>
      </c>
      <c r="I489">
        <f t="shared" ca="1" si="57"/>
        <v>80</v>
      </c>
      <c r="J489">
        <f t="shared" ca="1" si="58"/>
        <v>30</v>
      </c>
      <c r="K489">
        <f t="shared" ca="1" si="59"/>
        <v>200</v>
      </c>
      <c r="L489">
        <f t="shared" ca="1" si="60"/>
        <v>150</v>
      </c>
      <c r="M489">
        <f t="shared" ca="1" si="61"/>
        <v>0</v>
      </c>
    </row>
    <row r="490" spans="4:13" x14ac:dyDescent="0.25">
      <c r="D490">
        <v>487</v>
      </c>
      <c r="E490">
        <f t="shared" ca="1" si="62"/>
        <v>4</v>
      </c>
      <c r="F490">
        <f t="shared" ca="1" si="56"/>
        <v>110</v>
      </c>
      <c r="H490">
        <v>487</v>
      </c>
      <c r="I490">
        <f t="shared" ca="1" si="57"/>
        <v>110</v>
      </c>
      <c r="J490">
        <f t="shared" ca="1" si="58"/>
        <v>150</v>
      </c>
      <c r="K490">
        <f t="shared" ca="1" si="59"/>
        <v>100</v>
      </c>
      <c r="L490">
        <f t="shared" ca="1" si="60"/>
        <v>140</v>
      </c>
      <c r="M490">
        <f t="shared" ca="1" si="61"/>
        <v>0</v>
      </c>
    </row>
    <row r="491" spans="4:13" x14ac:dyDescent="0.25">
      <c r="D491">
        <v>488</v>
      </c>
      <c r="E491">
        <f t="shared" ca="1" si="62"/>
        <v>6</v>
      </c>
      <c r="F491">
        <f t="shared" ca="1" si="56"/>
        <v>130</v>
      </c>
      <c r="H491">
        <v>488</v>
      </c>
      <c r="I491">
        <f t="shared" ca="1" si="57"/>
        <v>130</v>
      </c>
      <c r="J491">
        <f t="shared" ca="1" si="58"/>
        <v>140</v>
      </c>
      <c r="K491">
        <f t="shared" ca="1" si="59"/>
        <v>100</v>
      </c>
      <c r="L491">
        <f t="shared" ca="1" si="60"/>
        <v>110</v>
      </c>
      <c r="M491">
        <f t="shared" ca="1" si="61"/>
        <v>0</v>
      </c>
    </row>
    <row r="492" spans="4:13" x14ac:dyDescent="0.25">
      <c r="D492">
        <v>489</v>
      </c>
      <c r="E492">
        <f t="shared" ca="1" si="62"/>
        <v>6</v>
      </c>
      <c r="F492">
        <f t="shared" ca="1" si="56"/>
        <v>130</v>
      </c>
      <c r="H492">
        <v>489</v>
      </c>
      <c r="I492">
        <f t="shared" ca="1" si="57"/>
        <v>130</v>
      </c>
      <c r="J492">
        <f t="shared" ca="1" si="58"/>
        <v>110</v>
      </c>
      <c r="K492">
        <f t="shared" ca="1" si="59"/>
        <v>100</v>
      </c>
      <c r="L492">
        <f t="shared" ca="1" si="60"/>
        <v>80</v>
      </c>
      <c r="M492">
        <f t="shared" ca="1" si="61"/>
        <v>0</v>
      </c>
    </row>
    <row r="493" spans="4:13" x14ac:dyDescent="0.25">
      <c r="D493">
        <v>490</v>
      </c>
      <c r="E493">
        <f t="shared" ca="1" si="62"/>
        <v>1</v>
      </c>
      <c r="F493">
        <f t="shared" ca="1" si="56"/>
        <v>80</v>
      </c>
      <c r="H493">
        <v>490</v>
      </c>
      <c r="I493">
        <f t="shared" ca="1" si="57"/>
        <v>80</v>
      </c>
      <c r="J493">
        <f t="shared" ca="1" si="58"/>
        <v>80</v>
      </c>
      <c r="K493">
        <f t="shared" ca="1" si="59"/>
        <v>100</v>
      </c>
      <c r="L493">
        <f t="shared" ca="1" si="60"/>
        <v>100</v>
      </c>
      <c r="M493">
        <f t="shared" ca="1" si="61"/>
        <v>0</v>
      </c>
    </row>
    <row r="494" spans="4:13" x14ac:dyDescent="0.25">
      <c r="D494">
        <v>491</v>
      </c>
      <c r="E494">
        <f t="shared" ca="1" si="62"/>
        <v>5</v>
      </c>
      <c r="F494">
        <f t="shared" ca="1" si="56"/>
        <v>120</v>
      </c>
      <c r="H494">
        <v>491</v>
      </c>
      <c r="I494">
        <f t="shared" ca="1" si="57"/>
        <v>120</v>
      </c>
      <c r="J494">
        <f t="shared" ca="1" si="58"/>
        <v>100</v>
      </c>
      <c r="K494">
        <f t="shared" ca="1" si="59"/>
        <v>100</v>
      </c>
      <c r="L494">
        <f t="shared" ca="1" si="60"/>
        <v>80</v>
      </c>
      <c r="M494">
        <f t="shared" ca="1" si="61"/>
        <v>0</v>
      </c>
    </row>
    <row r="495" spans="4:13" x14ac:dyDescent="0.25">
      <c r="D495" s="1">
        <v>492</v>
      </c>
      <c r="E495">
        <f t="shared" ca="1" si="62"/>
        <v>4</v>
      </c>
      <c r="F495">
        <f t="shared" ca="1" si="56"/>
        <v>110</v>
      </c>
      <c r="H495">
        <v>492</v>
      </c>
      <c r="I495">
        <f t="shared" ca="1" si="57"/>
        <v>110</v>
      </c>
      <c r="J495">
        <f t="shared" ca="1" si="58"/>
        <v>80</v>
      </c>
      <c r="K495">
        <f t="shared" ca="1" si="59"/>
        <v>100</v>
      </c>
      <c r="L495">
        <f t="shared" ca="1" si="60"/>
        <v>70</v>
      </c>
      <c r="M495">
        <f t="shared" ca="1" si="61"/>
        <v>0</v>
      </c>
    </row>
    <row r="496" spans="4:13" x14ac:dyDescent="0.25">
      <c r="D496">
        <v>493</v>
      </c>
      <c r="E496">
        <f t="shared" ca="1" si="62"/>
        <v>2</v>
      </c>
      <c r="F496">
        <f t="shared" ca="1" si="56"/>
        <v>90</v>
      </c>
      <c r="H496">
        <v>493</v>
      </c>
      <c r="I496">
        <f t="shared" ca="1" si="57"/>
        <v>90</v>
      </c>
      <c r="J496">
        <f t="shared" ca="1" si="58"/>
        <v>70</v>
      </c>
      <c r="K496">
        <f t="shared" ca="1" si="59"/>
        <v>100</v>
      </c>
      <c r="L496">
        <f t="shared" ca="1" si="60"/>
        <v>80</v>
      </c>
      <c r="M496">
        <f t="shared" ca="1" si="61"/>
        <v>0</v>
      </c>
    </row>
    <row r="497" spans="4:13" x14ac:dyDescent="0.25">
      <c r="D497">
        <v>494</v>
      </c>
      <c r="E497">
        <f t="shared" ca="1" si="62"/>
        <v>4</v>
      </c>
      <c r="F497">
        <f t="shared" ca="1" si="56"/>
        <v>110</v>
      </c>
      <c r="H497">
        <v>494</v>
      </c>
      <c r="I497">
        <f t="shared" ca="1" si="57"/>
        <v>110</v>
      </c>
      <c r="J497">
        <f t="shared" ca="1" si="58"/>
        <v>80</v>
      </c>
      <c r="K497">
        <f t="shared" ca="1" si="59"/>
        <v>100</v>
      </c>
      <c r="L497">
        <f t="shared" ca="1" si="60"/>
        <v>70</v>
      </c>
      <c r="M497">
        <f t="shared" ca="1" si="61"/>
        <v>0</v>
      </c>
    </row>
    <row r="498" spans="4:13" x14ac:dyDescent="0.25">
      <c r="D498">
        <v>495</v>
      </c>
      <c r="E498">
        <f t="shared" ca="1" si="62"/>
        <v>4</v>
      </c>
      <c r="F498">
        <f t="shared" ca="1" si="56"/>
        <v>110</v>
      </c>
      <c r="H498">
        <v>495</v>
      </c>
      <c r="I498">
        <f t="shared" ca="1" si="57"/>
        <v>110</v>
      </c>
      <c r="J498">
        <f t="shared" ca="1" si="58"/>
        <v>70</v>
      </c>
      <c r="K498">
        <f t="shared" ca="1" si="59"/>
        <v>100</v>
      </c>
      <c r="L498">
        <f t="shared" ca="1" si="60"/>
        <v>60</v>
      </c>
      <c r="M498">
        <f t="shared" ca="1" si="61"/>
        <v>0</v>
      </c>
    </row>
    <row r="499" spans="4:13" x14ac:dyDescent="0.25">
      <c r="D499">
        <v>496</v>
      </c>
      <c r="E499">
        <f t="shared" ca="1" si="62"/>
        <v>1</v>
      </c>
      <c r="F499">
        <f t="shared" ca="1" si="56"/>
        <v>80</v>
      </c>
      <c r="H499">
        <v>496</v>
      </c>
      <c r="I499">
        <f t="shared" ca="1" si="57"/>
        <v>80</v>
      </c>
      <c r="J499">
        <f t="shared" ca="1" si="58"/>
        <v>60</v>
      </c>
      <c r="K499">
        <f t="shared" ca="1" si="59"/>
        <v>100</v>
      </c>
      <c r="L499">
        <f t="shared" ca="1" si="60"/>
        <v>80</v>
      </c>
      <c r="M499">
        <f t="shared" ca="1" si="61"/>
        <v>0</v>
      </c>
    </row>
    <row r="500" spans="4:13" x14ac:dyDescent="0.25">
      <c r="D500">
        <v>497</v>
      </c>
      <c r="E500">
        <f t="shared" ca="1" si="62"/>
        <v>4</v>
      </c>
      <c r="F500">
        <f t="shared" ca="1" si="56"/>
        <v>110</v>
      </c>
      <c r="H500">
        <v>497</v>
      </c>
      <c r="I500">
        <f t="shared" ca="1" si="57"/>
        <v>110</v>
      </c>
      <c r="J500">
        <f t="shared" ca="1" si="58"/>
        <v>80</v>
      </c>
      <c r="K500">
        <f t="shared" ca="1" si="59"/>
        <v>100</v>
      </c>
      <c r="L500">
        <f t="shared" ca="1" si="60"/>
        <v>70</v>
      </c>
      <c r="M500">
        <f t="shared" ca="1" si="61"/>
        <v>0</v>
      </c>
    </row>
    <row r="501" spans="4:13" x14ac:dyDescent="0.25">
      <c r="D501">
        <v>498</v>
      </c>
      <c r="E501">
        <f t="shared" ca="1" si="62"/>
        <v>4</v>
      </c>
      <c r="F501">
        <f t="shared" ca="1" si="56"/>
        <v>110</v>
      </c>
      <c r="H501">
        <v>498</v>
      </c>
      <c r="I501">
        <f t="shared" ca="1" si="57"/>
        <v>110</v>
      </c>
      <c r="J501">
        <f t="shared" ca="1" si="58"/>
        <v>70</v>
      </c>
      <c r="K501">
        <f t="shared" ca="1" si="59"/>
        <v>100</v>
      </c>
      <c r="L501">
        <f t="shared" ca="1" si="60"/>
        <v>60</v>
      </c>
      <c r="M501">
        <f t="shared" ca="1" si="61"/>
        <v>0</v>
      </c>
    </row>
    <row r="502" spans="4:13" x14ac:dyDescent="0.25">
      <c r="D502">
        <v>499</v>
      </c>
      <c r="E502">
        <f t="shared" ca="1" si="62"/>
        <v>5</v>
      </c>
      <c r="F502">
        <f t="shared" ca="1" si="56"/>
        <v>120</v>
      </c>
      <c r="H502">
        <v>499</v>
      </c>
      <c r="I502">
        <f t="shared" ca="1" si="57"/>
        <v>120</v>
      </c>
      <c r="J502">
        <f t="shared" ca="1" si="58"/>
        <v>60</v>
      </c>
      <c r="K502">
        <f t="shared" ca="1" si="59"/>
        <v>100</v>
      </c>
      <c r="L502">
        <f t="shared" ca="1" si="60"/>
        <v>40</v>
      </c>
      <c r="M502">
        <f t="shared" ca="1" si="61"/>
        <v>1</v>
      </c>
    </row>
    <row r="503" spans="4:13" x14ac:dyDescent="0.25">
      <c r="D503">
        <v>500</v>
      </c>
      <c r="E503">
        <f t="shared" ca="1" si="62"/>
        <v>3</v>
      </c>
      <c r="F503">
        <f t="shared" ca="1" si="56"/>
        <v>100</v>
      </c>
      <c r="H503">
        <v>500</v>
      </c>
      <c r="I503">
        <f t="shared" ca="1" si="57"/>
        <v>100</v>
      </c>
      <c r="J503">
        <f t="shared" ca="1" si="58"/>
        <v>40</v>
      </c>
      <c r="K503">
        <f t="shared" ca="1" si="59"/>
        <v>200</v>
      </c>
      <c r="L503">
        <f t="shared" ca="1" si="60"/>
        <v>140</v>
      </c>
      <c r="M503">
        <f t="shared" ca="1" si="61"/>
        <v>0</v>
      </c>
    </row>
    <row r="504" spans="4:13" x14ac:dyDescent="0.25">
      <c r="D504">
        <v>501</v>
      </c>
      <c r="E504">
        <f t="shared" ca="1" si="62"/>
        <v>5</v>
      </c>
      <c r="F504">
        <f t="shared" ca="1" si="56"/>
        <v>120</v>
      </c>
      <c r="H504">
        <v>501</v>
      </c>
      <c r="I504">
        <f t="shared" ca="1" si="57"/>
        <v>120</v>
      </c>
      <c r="J504">
        <f t="shared" ca="1" si="58"/>
        <v>140</v>
      </c>
      <c r="K504">
        <f t="shared" ca="1" si="59"/>
        <v>100</v>
      </c>
      <c r="L504">
        <f t="shared" ca="1" si="60"/>
        <v>120</v>
      </c>
      <c r="M504">
        <f t="shared" ca="1" si="61"/>
        <v>0</v>
      </c>
    </row>
    <row r="505" spans="4:13" x14ac:dyDescent="0.25">
      <c r="D505">
        <v>502</v>
      </c>
      <c r="E505">
        <f t="shared" ca="1" si="62"/>
        <v>5</v>
      </c>
      <c r="F505">
        <f t="shared" ca="1" si="56"/>
        <v>120</v>
      </c>
      <c r="H505">
        <v>502</v>
      </c>
      <c r="I505">
        <f t="shared" ca="1" si="57"/>
        <v>120</v>
      </c>
      <c r="J505">
        <f t="shared" ca="1" si="58"/>
        <v>120</v>
      </c>
      <c r="K505">
        <f t="shared" ca="1" si="59"/>
        <v>100</v>
      </c>
      <c r="L505">
        <f t="shared" ca="1" si="60"/>
        <v>100</v>
      </c>
      <c r="M505">
        <f t="shared" ca="1" si="61"/>
        <v>0</v>
      </c>
    </row>
    <row r="506" spans="4:13" x14ac:dyDescent="0.25">
      <c r="D506">
        <v>503</v>
      </c>
      <c r="E506">
        <f t="shared" ca="1" si="62"/>
        <v>6</v>
      </c>
      <c r="F506">
        <f t="shared" ca="1" si="56"/>
        <v>130</v>
      </c>
      <c r="H506">
        <v>503</v>
      </c>
      <c r="I506">
        <f t="shared" ca="1" si="57"/>
        <v>130</v>
      </c>
      <c r="J506">
        <f t="shared" ca="1" si="58"/>
        <v>100</v>
      </c>
      <c r="K506">
        <f t="shared" ca="1" si="59"/>
        <v>100</v>
      </c>
      <c r="L506">
        <f t="shared" ca="1" si="60"/>
        <v>70</v>
      </c>
      <c r="M506">
        <f t="shared" ca="1" si="61"/>
        <v>0</v>
      </c>
    </row>
    <row r="507" spans="4:13" x14ac:dyDescent="0.25">
      <c r="D507">
        <v>504</v>
      </c>
      <c r="E507">
        <f t="shared" ca="1" si="62"/>
        <v>4</v>
      </c>
      <c r="F507">
        <f t="shared" ca="1" si="56"/>
        <v>110</v>
      </c>
      <c r="H507">
        <v>504</v>
      </c>
      <c r="I507">
        <f t="shared" ca="1" si="57"/>
        <v>110</v>
      </c>
      <c r="J507">
        <f t="shared" ca="1" si="58"/>
        <v>70</v>
      </c>
      <c r="K507">
        <f t="shared" ca="1" si="59"/>
        <v>100</v>
      </c>
      <c r="L507">
        <f t="shared" ca="1" si="60"/>
        <v>60</v>
      </c>
      <c r="M507">
        <f t="shared" ca="1" si="61"/>
        <v>0</v>
      </c>
    </row>
    <row r="508" spans="4:13" x14ac:dyDescent="0.25">
      <c r="D508">
        <v>505</v>
      </c>
      <c r="E508">
        <f t="shared" ca="1" si="62"/>
        <v>6</v>
      </c>
      <c r="F508">
        <f t="shared" ca="1" si="56"/>
        <v>130</v>
      </c>
      <c r="H508">
        <v>505</v>
      </c>
      <c r="I508">
        <f t="shared" ca="1" si="57"/>
        <v>130</v>
      </c>
      <c r="J508">
        <f t="shared" ca="1" si="58"/>
        <v>60</v>
      </c>
      <c r="K508">
        <f t="shared" ca="1" si="59"/>
        <v>100</v>
      </c>
      <c r="L508">
        <f t="shared" ca="1" si="60"/>
        <v>30</v>
      </c>
      <c r="M508">
        <f t="shared" ca="1" si="61"/>
        <v>1</v>
      </c>
    </row>
    <row r="509" spans="4:13" x14ac:dyDescent="0.25">
      <c r="D509">
        <v>506</v>
      </c>
      <c r="E509">
        <f t="shared" ca="1" si="62"/>
        <v>4</v>
      </c>
      <c r="F509">
        <f t="shared" ca="1" si="56"/>
        <v>110</v>
      </c>
      <c r="H509">
        <v>506</v>
      </c>
      <c r="I509">
        <f t="shared" ca="1" si="57"/>
        <v>110</v>
      </c>
      <c r="J509">
        <f t="shared" ca="1" si="58"/>
        <v>30</v>
      </c>
      <c r="K509">
        <f t="shared" ca="1" si="59"/>
        <v>200</v>
      </c>
      <c r="L509">
        <f t="shared" ca="1" si="60"/>
        <v>120</v>
      </c>
      <c r="M509">
        <f t="shared" ca="1" si="61"/>
        <v>0</v>
      </c>
    </row>
    <row r="510" spans="4:13" x14ac:dyDescent="0.25">
      <c r="D510" s="1">
        <v>507</v>
      </c>
      <c r="E510">
        <f t="shared" ca="1" si="62"/>
        <v>5</v>
      </c>
      <c r="F510">
        <f t="shared" ca="1" si="56"/>
        <v>120</v>
      </c>
      <c r="H510">
        <v>507</v>
      </c>
      <c r="I510">
        <f t="shared" ca="1" si="57"/>
        <v>120</v>
      </c>
      <c r="J510">
        <f t="shared" ca="1" si="58"/>
        <v>120</v>
      </c>
      <c r="K510">
        <f t="shared" ca="1" si="59"/>
        <v>100</v>
      </c>
      <c r="L510">
        <f t="shared" ca="1" si="60"/>
        <v>100</v>
      </c>
      <c r="M510">
        <f t="shared" ca="1" si="61"/>
        <v>0</v>
      </c>
    </row>
    <row r="511" spans="4:13" x14ac:dyDescent="0.25">
      <c r="D511">
        <v>508</v>
      </c>
      <c r="E511">
        <f t="shared" ca="1" si="62"/>
        <v>6</v>
      </c>
      <c r="F511">
        <f t="shared" ca="1" si="56"/>
        <v>130</v>
      </c>
      <c r="H511">
        <v>508</v>
      </c>
      <c r="I511">
        <f t="shared" ca="1" si="57"/>
        <v>130</v>
      </c>
      <c r="J511">
        <f t="shared" ca="1" si="58"/>
        <v>100</v>
      </c>
      <c r="K511">
        <f t="shared" ca="1" si="59"/>
        <v>100</v>
      </c>
      <c r="L511">
        <f t="shared" ca="1" si="60"/>
        <v>70</v>
      </c>
      <c r="M511">
        <f t="shared" ca="1" si="61"/>
        <v>0</v>
      </c>
    </row>
    <row r="512" spans="4:13" x14ac:dyDescent="0.25">
      <c r="D512">
        <v>509</v>
      </c>
      <c r="E512">
        <f t="shared" ca="1" si="62"/>
        <v>4</v>
      </c>
      <c r="F512">
        <f t="shared" ca="1" si="56"/>
        <v>110</v>
      </c>
      <c r="H512">
        <v>509</v>
      </c>
      <c r="I512">
        <f t="shared" ca="1" si="57"/>
        <v>110</v>
      </c>
      <c r="J512">
        <f t="shared" ca="1" si="58"/>
        <v>70</v>
      </c>
      <c r="K512">
        <f t="shared" ca="1" si="59"/>
        <v>100</v>
      </c>
      <c r="L512">
        <f t="shared" ca="1" si="60"/>
        <v>60</v>
      </c>
      <c r="M512">
        <f t="shared" ca="1" si="61"/>
        <v>0</v>
      </c>
    </row>
    <row r="513" spans="4:13" x14ac:dyDescent="0.25">
      <c r="D513">
        <v>510</v>
      </c>
      <c r="E513">
        <f t="shared" ca="1" si="62"/>
        <v>6</v>
      </c>
      <c r="F513">
        <f t="shared" ref="F513:F533" ca="1" si="63">VLOOKUP(E513,$A$4:$B$9, 2, FALSE)</f>
        <v>130</v>
      </c>
      <c r="H513">
        <v>510</v>
      </c>
      <c r="I513">
        <f t="shared" ref="I513:I533" ca="1" si="64">VLOOKUP(E513,$A$4:$B$9, 2, FALSE)</f>
        <v>130</v>
      </c>
      <c r="J513">
        <f t="shared" ref="J513:J533" ca="1" si="65">L512</f>
        <v>60</v>
      </c>
      <c r="K513">
        <f t="shared" ref="K513:K533" ca="1" si="66">IF(J513&lt;= 50,200,100)</f>
        <v>100</v>
      </c>
      <c r="L513">
        <f t="shared" ref="L513:L533" ca="1" si="67">J513+K513-I513</f>
        <v>30</v>
      </c>
      <c r="M513">
        <f t="shared" ref="M513:M533" ca="1" si="68">IF(L513&lt;=50,1,0)</f>
        <v>1</v>
      </c>
    </row>
    <row r="514" spans="4:13" x14ac:dyDescent="0.25">
      <c r="D514">
        <v>511</v>
      </c>
      <c r="E514">
        <f t="shared" ca="1" si="62"/>
        <v>6</v>
      </c>
      <c r="F514">
        <f t="shared" ca="1" si="63"/>
        <v>130</v>
      </c>
      <c r="H514">
        <v>511</v>
      </c>
      <c r="I514">
        <f t="shared" ca="1" si="64"/>
        <v>130</v>
      </c>
      <c r="J514">
        <f t="shared" ca="1" si="65"/>
        <v>30</v>
      </c>
      <c r="K514">
        <f t="shared" ca="1" si="66"/>
        <v>200</v>
      </c>
      <c r="L514">
        <f t="shared" ca="1" si="67"/>
        <v>100</v>
      </c>
      <c r="M514">
        <f t="shared" ca="1" si="68"/>
        <v>0</v>
      </c>
    </row>
    <row r="515" spans="4:13" x14ac:dyDescent="0.25">
      <c r="D515">
        <v>512</v>
      </c>
      <c r="E515">
        <f t="shared" ca="1" si="62"/>
        <v>6</v>
      </c>
      <c r="F515">
        <f t="shared" ca="1" si="63"/>
        <v>130</v>
      </c>
      <c r="H515">
        <v>512</v>
      </c>
      <c r="I515">
        <f t="shared" ca="1" si="64"/>
        <v>130</v>
      </c>
      <c r="J515">
        <f t="shared" ca="1" si="65"/>
        <v>100</v>
      </c>
      <c r="K515">
        <f t="shared" ca="1" si="66"/>
        <v>100</v>
      </c>
      <c r="L515">
        <f t="shared" ca="1" si="67"/>
        <v>70</v>
      </c>
      <c r="M515">
        <f t="shared" ca="1" si="68"/>
        <v>0</v>
      </c>
    </row>
    <row r="516" spans="4:13" x14ac:dyDescent="0.25">
      <c r="D516">
        <v>513</v>
      </c>
      <c r="E516">
        <f t="shared" ca="1" si="62"/>
        <v>6</v>
      </c>
      <c r="F516">
        <f t="shared" ca="1" si="63"/>
        <v>130</v>
      </c>
      <c r="H516">
        <v>513</v>
      </c>
      <c r="I516">
        <f t="shared" ca="1" si="64"/>
        <v>130</v>
      </c>
      <c r="J516">
        <f t="shared" ca="1" si="65"/>
        <v>70</v>
      </c>
      <c r="K516">
        <f t="shared" ca="1" si="66"/>
        <v>100</v>
      </c>
      <c r="L516">
        <f t="shared" ca="1" si="67"/>
        <v>40</v>
      </c>
      <c r="M516">
        <f t="shared" ca="1" si="68"/>
        <v>1</v>
      </c>
    </row>
    <row r="517" spans="4:13" x14ac:dyDescent="0.25">
      <c r="D517">
        <v>514</v>
      </c>
      <c r="E517">
        <f t="shared" ref="E517:E533" ca="1" si="69">RANDBETWEEN(1,6)</f>
        <v>3</v>
      </c>
      <c r="F517">
        <f t="shared" ca="1" si="63"/>
        <v>100</v>
      </c>
      <c r="H517">
        <v>514</v>
      </c>
      <c r="I517">
        <f t="shared" ca="1" si="64"/>
        <v>100</v>
      </c>
      <c r="J517">
        <f t="shared" ca="1" si="65"/>
        <v>40</v>
      </c>
      <c r="K517">
        <f t="shared" ca="1" si="66"/>
        <v>200</v>
      </c>
      <c r="L517">
        <f t="shared" ca="1" si="67"/>
        <v>140</v>
      </c>
      <c r="M517">
        <f t="shared" ca="1" si="68"/>
        <v>0</v>
      </c>
    </row>
    <row r="518" spans="4:13" x14ac:dyDescent="0.25">
      <c r="D518">
        <v>515</v>
      </c>
      <c r="E518">
        <f t="shared" ca="1" si="69"/>
        <v>2</v>
      </c>
      <c r="F518">
        <f t="shared" ca="1" si="63"/>
        <v>90</v>
      </c>
      <c r="H518">
        <v>515</v>
      </c>
      <c r="I518">
        <f t="shared" ca="1" si="64"/>
        <v>90</v>
      </c>
      <c r="J518">
        <f t="shared" ca="1" si="65"/>
        <v>140</v>
      </c>
      <c r="K518">
        <f t="shared" ca="1" si="66"/>
        <v>100</v>
      </c>
      <c r="L518">
        <f t="shared" ca="1" si="67"/>
        <v>150</v>
      </c>
      <c r="M518">
        <f t="shared" ca="1" si="68"/>
        <v>0</v>
      </c>
    </row>
    <row r="519" spans="4:13" x14ac:dyDescent="0.25">
      <c r="D519">
        <v>516</v>
      </c>
      <c r="E519">
        <f t="shared" ca="1" si="69"/>
        <v>1</v>
      </c>
      <c r="F519">
        <f t="shared" ca="1" si="63"/>
        <v>80</v>
      </c>
      <c r="H519">
        <v>516</v>
      </c>
      <c r="I519">
        <f t="shared" ca="1" si="64"/>
        <v>80</v>
      </c>
      <c r="J519">
        <f t="shared" ca="1" si="65"/>
        <v>150</v>
      </c>
      <c r="K519">
        <f t="shared" ca="1" si="66"/>
        <v>100</v>
      </c>
      <c r="L519">
        <f t="shared" ca="1" si="67"/>
        <v>170</v>
      </c>
      <c r="M519">
        <f t="shared" ca="1" si="68"/>
        <v>0</v>
      </c>
    </row>
    <row r="520" spans="4:13" x14ac:dyDescent="0.25">
      <c r="D520">
        <v>517</v>
      </c>
      <c r="E520">
        <f t="shared" ca="1" si="69"/>
        <v>4</v>
      </c>
      <c r="F520">
        <f t="shared" ca="1" si="63"/>
        <v>110</v>
      </c>
      <c r="H520">
        <v>517</v>
      </c>
      <c r="I520">
        <f t="shared" ca="1" si="64"/>
        <v>110</v>
      </c>
      <c r="J520">
        <f t="shared" ca="1" si="65"/>
        <v>170</v>
      </c>
      <c r="K520">
        <f t="shared" ca="1" si="66"/>
        <v>100</v>
      </c>
      <c r="L520">
        <f t="shared" ca="1" si="67"/>
        <v>160</v>
      </c>
      <c r="M520">
        <f t="shared" ca="1" si="68"/>
        <v>0</v>
      </c>
    </row>
    <row r="521" spans="4:13" x14ac:dyDescent="0.25">
      <c r="D521">
        <v>518</v>
      </c>
      <c r="E521">
        <f t="shared" ca="1" si="69"/>
        <v>6</v>
      </c>
      <c r="F521">
        <f t="shared" ca="1" si="63"/>
        <v>130</v>
      </c>
      <c r="H521">
        <v>518</v>
      </c>
      <c r="I521">
        <f t="shared" ca="1" si="64"/>
        <v>130</v>
      </c>
      <c r="J521">
        <f t="shared" ca="1" si="65"/>
        <v>160</v>
      </c>
      <c r="K521">
        <f t="shared" ca="1" si="66"/>
        <v>100</v>
      </c>
      <c r="L521">
        <f t="shared" ca="1" si="67"/>
        <v>130</v>
      </c>
      <c r="M521">
        <f t="shared" ca="1" si="68"/>
        <v>0</v>
      </c>
    </row>
    <row r="522" spans="4:13" x14ac:dyDescent="0.25">
      <c r="D522">
        <v>519</v>
      </c>
      <c r="E522">
        <f t="shared" ca="1" si="69"/>
        <v>1</v>
      </c>
      <c r="F522">
        <f t="shared" ca="1" si="63"/>
        <v>80</v>
      </c>
      <c r="H522">
        <v>519</v>
      </c>
      <c r="I522">
        <f t="shared" ca="1" si="64"/>
        <v>80</v>
      </c>
      <c r="J522">
        <f t="shared" ca="1" si="65"/>
        <v>130</v>
      </c>
      <c r="K522">
        <f t="shared" ca="1" si="66"/>
        <v>100</v>
      </c>
      <c r="L522">
        <f t="shared" ca="1" si="67"/>
        <v>150</v>
      </c>
      <c r="M522">
        <f t="shared" ca="1" si="68"/>
        <v>0</v>
      </c>
    </row>
    <row r="523" spans="4:13" x14ac:dyDescent="0.25">
      <c r="D523">
        <v>520</v>
      </c>
      <c r="E523">
        <f t="shared" ca="1" si="69"/>
        <v>4</v>
      </c>
      <c r="F523">
        <f t="shared" ca="1" si="63"/>
        <v>110</v>
      </c>
      <c r="H523">
        <v>520</v>
      </c>
      <c r="I523">
        <f t="shared" ca="1" si="64"/>
        <v>110</v>
      </c>
      <c r="J523">
        <f t="shared" ca="1" si="65"/>
        <v>150</v>
      </c>
      <c r="K523">
        <f t="shared" ca="1" si="66"/>
        <v>100</v>
      </c>
      <c r="L523">
        <f t="shared" ca="1" si="67"/>
        <v>140</v>
      </c>
      <c r="M523">
        <f t="shared" ca="1" si="68"/>
        <v>0</v>
      </c>
    </row>
    <row r="524" spans="4:13" x14ac:dyDescent="0.25">
      <c r="D524" s="1">
        <v>521</v>
      </c>
      <c r="E524">
        <f t="shared" ca="1" si="69"/>
        <v>6</v>
      </c>
      <c r="F524">
        <f t="shared" ca="1" si="63"/>
        <v>130</v>
      </c>
      <c r="H524">
        <v>521</v>
      </c>
      <c r="I524">
        <f t="shared" ca="1" si="64"/>
        <v>130</v>
      </c>
      <c r="J524">
        <f t="shared" ca="1" si="65"/>
        <v>140</v>
      </c>
      <c r="K524">
        <f t="shared" ca="1" si="66"/>
        <v>100</v>
      </c>
      <c r="L524">
        <f t="shared" ca="1" si="67"/>
        <v>110</v>
      </c>
      <c r="M524">
        <f t="shared" ca="1" si="68"/>
        <v>0</v>
      </c>
    </row>
    <row r="525" spans="4:13" x14ac:dyDescent="0.25">
      <c r="D525">
        <v>522</v>
      </c>
      <c r="E525">
        <f t="shared" ca="1" si="69"/>
        <v>5</v>
      </c>
      <c r="F525">
        <f t="shared" ca="1" si="63"/>
        <v>120</v>
      </c>
      <c r="H525">
        <v>522</v>
      </c>
      <c r="I525">
        <f t="shared" ca="1" si="64"/>
        <v>120</v>
      </c>
      <c r="J525">
        <f t="shared" ca="1" si="65"/>
        <v>110</v>
      </c>
      <c r="K525">
        <f t="shared" ca="1" si="66"/>
        <v>100</v>
      </c>
      <c r="L525">
        <f t="shared" ca="1" si="67"/>
        <v>90</v>
      </c>
      <c r="M525">
        <f t="shared" ca="1" si="68"/>
        <v>0</v>
      </c>
    </row>
    <row r="526" spans="4:13" x14ac:dyDescent="0.25">
      <c r="D526">
        <v>523</v>
      </c>
      <c r="E526">
        <f t="shared" ca="1" si="69"/>
        <v>1</v>
      </c>
      <c r="F526">
        <f t="shared" ca="1" si="63"/>
        <v>80</v>
      </c>
      <c r="H526">
        <v>523</v>
      </c>
      <c r="I526">
        <f t="shared" ca="1" si="64"/>
        <v>80</v>
      </c>
      <c r="J526">
        <f t="shared" ca="1" si="65"/>
        <v>90</v>
      </c>
      <c r="K526">
        <f t="shared" ca="1" si="66"/>
        <v>100</v>
      </c>
      <c r="L526">
        <f t="shared" ca="1" si="67"/>
        <v>110</v>
      </c>
      <c r="M526">
        <f t="shared" ca="1" si="68"/>
        <v>0</v>
      </c>
    </row>
    <row r="527" spans="4:13" x14ac:dyDescent="0.25">
      <c r="D527">
        <v>524</v>
      </c>
      <c r="E527">
        <f t="shared" ca="1" si="69"/>
        <v>3</v>
      </c>
      <c r="F527">
        <f t="shared" ca="1" si="63"/>
        <v>100</v>
      </c>
      <c r="H527">
        <v>524</v>
      </c>
      <c r="I527">
        <f t="shared" ca="1" si="64"/>
        <v>100</v>
      </c>
      <c r="J527">
        <f t="shared" ca="1" si="65"/>
        <v>110</v>
      </c>
      <c r="K527">
        <f t="shared" ca="1" si="66"/>
        <v>100</v>
      </c>
      <c r="L527">
        <f t="shared" ca="1" si="67"/>
        <v>110</v>
      </c>
      <c r="M527">
        <f t="shared" ca="1" si="68"/>
        <v>0</v>
      </c>
    </row>
    <row r="528" spans="4:13" x14ac:dyDescent="0.25">
      <c r="D528">
        <v>525</v>
      </c>
      <c r="E528">
        <f t="shared" ca="1" si="69"/>
        <v>5</v>
      </c>
      <c r="F528">
        <f t="shared" ca="1" si="63"/>
        <v>120</v>
      </c>
      <c r="H528">
        <v>525</v>
      </c>
      <c r="I528">
        <f t="shared" ca="1" si="64"/>
        <v>120</v>
      </c>
      <c r="J528">
        <f t="shared" ca="1" si="65"/>
        <v>110</v>
      </c>
      <c r="K528">
        <f t="shared" ca="1" si="66"/>
        <v>100</v>
      </c>
      <c r="L528">
        <f t="shared" ca="1" si="67"/>
        <v>90</v>
      </c>
      <c r="M528">
        <f t="shared" ca="1" si="68"/>
        <v>0</v>
      </c>
    </row>
    <row r="529" spans="4:13" x14ac:dyDescent="0.25">
      <c r="D529">
        <v>526</v>
      </c>
      <c r="E529">
        <f t="shared" ca="1" si="69"/>
        <v>2</v>
      </c>
      <c r="F529">
        <f t="shared" ca="1" si="63"/>
        <v>90</v>
      </c>
      <c r="H529">
        <v>526</v>
      </c>
      <c r="I529">
        <f t="shared" ca="1" si="64"/>
        <v>90</v>
      </c>
      <c r="J529">
        <f t="shared" ca="1" si="65"/>
        <v>90</v>
      </c>
      <c r="K529">
        <f t="shared" ca="1" si="66"/>
        <v>100</v>
      </c>
      <c r="L529">
        <f t="shared" ca="1" si="67"/>
        <v>100</v>
      </c>
      <c r="M529">
        <f t="shared" ca="1" si="68"/>
        <v>0</v>
      </c>
    </row>
    <row r="530" spans="4:13" x14ac:dyDescent="0.25">
      <c r="D530">
        <v>527</v>
      </c>
      <c r="E530">
        <f t="shared" ca="1" si="69"/>
        <v>6</v>
      </c>
      <c r="F530">
        <f t="shared" ca="1" si="63"/>
        <v>130</v>
      </c>
      <c r="H530">
        <v>527</v>
      </c>
      <c r="I530">
        <f t="shared" ca="1" si="64"/>
        <v>130</v>
      </c>
      <c r="J530">
        <f t="shared" ca="1" si="65"/>
        <v>100</v>
      </c>
      <c r="K530">
        <f t="shared" ca="1" si="66"/>
        <v>100</v>
      </c>
      <c r="L530">
        <f t="shared" ca="1" si="67"/>
        <v>70</v>
      </c>
      <c r="M530">
        <f t="shared" ca="1" si="68"/>
        <v>0</v>
      </c>
    </row>
    <row r="531" spans="4:13" x14ac:dyDescent="0.25">
      <c r="D531">
        <v>528</v>
      </c>
      <c r="E531">
        <f t="shared" ca="1" si="69"/>
        <v>2</v>
      </c>
      <c r="F531">
        <f t="shared" ca="1" si="63"/>
        <v>90</v>
      </c>
      <c r="H531">
        <v>528</v>
      </c>
      <c r="I531">
        <f t="shared" ca="1" si="64"/>
        <v>90</v>
      </c>
      <c r="J531">
        <f t="shared" ca="1" si="65"/>
        <v>70</v>
      </c>
      <c r="K531">
        <f t="shared" ca="1" si="66"/>
        <v>100</v>
      </c>
      <c r="L531">
        <f t="shared" ca="1" si="67"/>
        <v>80</v>
      </c>
      <c r="M531">
        <f t="shared" ca="1" si="68"/>
        <v>0</v>
      </c>
    </row>
    <row r="532" spans="4:13" x14ac:dyDescent="0.25">
      <c r="D532">
        <v>529</v>
      </c>
      <c r="E532">
        <f t="shared" ca="1" si="69"/>
        <v>4</v>
      </c>
      <c r="F532">
        <f t="shared" ca="1" si="63"/>
        <v>110</v>
      </c>
      <c r="H532">
        <v>529</v>
      </c>
      <c r="I532">
        <f t="shared" ca="1" si="64"/>
        <v>110</v>
      </c>
      <c r="J532">
        <f t="shared" ca="1" si="65"/>
        <v>80</v>
      </c>
      <c r="K532">
        <f t="shared" ca="1" si="66"/>
        <v>100</v>
      </c>
      <c r="L532">
        <f t="shared" ca="1" si="67"/>
        <v>70</v>
      </c>
      <c r="M532">
        <f t="shared" ca="1" si="68"/>
        <v>0</v>
      </c>
    </row>
    <row r="533" spans="4:13" x14ac:dyDescent="0.25">
      <c r="D533">
        <v>530</v>
      </c>
      <c r="E533">
        <f t="shared" ca="1" si="69"/>
        <v>1</v>
      </c>
      <c r="F533">
        <f t="shared" ca="1" si="63"/>
        <v>80</v>
      </c>
      <c r="H533">
        <v>530</v>
      </c>
      <c r="I533">
        <f t="shared" ca="1" si="64"/>
        <v>80</v>
      </c>
      <c r="J533">
        <f t="shared" ca="1" si="65"/>
        <v>70</v>
      </c>
      <c r="K533">
        <f t="shared" ca="1" si="66"/>
        <v>100</v>
      </c>
      <c r="L533">
        <f t="shared" ca="1" si="67"/>
        <v>90</v>
      </c>
      <c r="M533">
        <f t="shared" ca="1" si="68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F73283ED46335741A1DFFFC960D1F24D" ma:contentTypeVersion="4" ma:contentTypeDescription="Buat sebuah dokumen baru." ma:contentTypeScope="" ma:versionID="d2c038e9ec7334bed0cbae18cadb8098">
  <xsd:schema xmlns:xsd="http://www.w3.org/2001/XMLSchema" xmlns:xs="http://www.w3.org/2001/XMLSchema" xmlns:p="http://schemas.microsoft.com/office/2006/metadata/properties" xmlns:ns3="da0a1ee9-509d-47e2-9727-5eec17a411d1" targetNamespace="http://schemas.microsoft.com/office/2006/metadata/properties" ma:root="true" ma:fieldsID="f9b3838ee495fd6c13c0d0e2d5d4ca68" ns3:_="">
    <xsd:import namespace="da0a1ee9-509d-47e2-9727-5eec17a411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a1ee9-509d-47e2-9727-5eec17a411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47D040-F906-4398-8460-CEF01D2F9462}">
  <ds:schemaRefs>
    <ds:schemaRef ds:uri="http://www.w3.org/XML/1998/namespace"/>
    <ds:schemaRef ds:uri="http://purl.org/dc/terms/"/>
    <ds:schemaRef ds:uri="da0a1ee9-509d-47e2-9727-5eec17a411d1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FE91B3-D456-400F-A531-CC1F5932D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CBEAAB-E012-4ACC-93F2-699B49721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a1ee9-509d-47e2-9727-5eec17a41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GEDE ARENGGA NABAKTA</dc:creator>
  <cp:lastModifiedBy>I GEDE ARENGGA NABAKTA</cp:lastModifiedBy>
  <dcterms:created xsi:type="dcterms:W3CDTF">2024-03-04T10:18:39Z</dcterms:created>
  <dcterms:modified xsi:type="dcterms:W3CDTF">2024-03-04T17:37:02Z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0x010100F73283ED46335741A1DFFFC960D1F24D</vt:lpwstr>
  </property>
</Properties>
</file>