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ppInfo" sheetId="1" state="visible" r:id="rId3"/>
    <sheet name="topics" sheetId="2" state="visible" r:id="rId4"/>
    <sheet name="steps" sheetId="3" state="visible" r:id="rId5"/>
  </sheets>
  <definedNames>
    <definedName function="false" hidden="true" localSheetId="2" name="_xlnm._FilterDatabase" vbProcedure="false">steps!$A$1:$J$344</definedName>
    <definedName function="false" hidden="true" localSheetId="1" name="_xlnm._FilterDatabase" vbProcedure="false">topics!$A$1:$Z$70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<sst xmlns="http://schemas.openxmlformats.org/spreadsheetml/2006/main" count="1924" uniqueCount="1063">
  <si>
    <t xml:space="preserve">app_name</t>
  </si>
  <si>
    <t xml:space="preserve">Linux HowTo</t>
  </si>
  <si>
    <t xml:space="preserve">version</t>
  </si>
  <si>
    <t xml:space="preserve">0.1.0-dev</t>
  </si>
  <si>
    <t xml:space="preserve">description</t>
  </si>
  <si>
    <t xml:space="preserve">A personal documentation hub for Linux commands and scripts.</t>
  </si>
  <si>
    <t xml:space="preserve">changelog</t>
  </si>
  <si>
    <t xml:space="preserve">- Initial Arch Linux setup
- Added Firebase sync
- Fixed .desktop launcher</t>
  </si>
  <si>
    <t xml:space="preserve">developer</t>
  </si>
  <si>
    <t xml:space="preserve">Renate Schwiedernoch</t>
  </si>
  <si>
    <t xml:space="preserve">Topic_ID</t>
  </si>
  <si>
    <t xml:space="preserve">Category</t>
  </si>
  <si>
    <t xml:space="preserve">Subcategory</t>
  </si>
  <si>
    <t xml:space="preserve">Title</t>
  </si>
  <si>
    <t xml:space="preserve">Description</t>
  </si>
  <si>
    <t xml:space="preserve">Created_By</t>
  </si>
  <si>
    <t xml:space="preserve">Date_Created</t>
  </si>
  <si>
    <t xml:space="preserve">Date_Updated</t>
  </si>
  <si>
    <t xml:space="preserve">URLs</t>
  </si>
  <si>
    <t xml:space="preserve">Cat_Icon</t>
  </si>
  <si>
    <t xml:space="preserve">Sub_Icon</t>
  </si>
  <si>
    <t xml:space="preserve">Topic_Icon</t>
  </si>
  <si>
    <t xml:space="preserve">arch_app_expressvpn</t>
  </si>
  <si>
    <t xml:space="preserve">Arch Linux (Garuda)</t>
  </si>
  <si>
    <t xml:space="preserve">Application</t>
  </si>
  <si>
    <t xml:space="preserve">ExpressVPN</t>
  </si>
  <si>
    <t xml:space="preserve">To remove ExpressVPN on Arch Linux, use sudo pacman -Rns expressvpn for the package and then manually remove configuration/service files like /etc/expressvpn/ and expressvpn.service, potentially cleaning up with pacman -Scc for cache, and check NetworkManager for lingering settings. 
Step-by-Step Removal:</t>
  </si>
  <si>
    <t xml:space="preserve">renate.schwiedernoch@outlook.de</t>
  </si>
  <si>
    <t xml:space="preserve">https://dmtavt.com/post/2020-05-13-expressvpn-on-manjaro/</t>
  </si>
  <si>
    <t xml:space="preserve">arch-garuda.png</t>
  </si>
  <si>
    <t xml:space="preserve">category.png</t>
  </si>
  <si>
    <t xml:space="preserve">expressvpn.png</t>
  </si>
  <si>
    <t xml:space="preserve">arch_app_hp48</t>
  </si>
  <si>
    <t xml:space="preserve">HP48 emulator</t>
  </si>
  <si>
    <t xml:space="preserve">x48 0.6.4, an HP48 emulator, with a tweak to compile in 2018 on my linux box.</t>
  </si>
  <si>
    <t xml:space="preserve">https://github.com/reni001/x48</t>
  </si>
  <si>
    <t xml:space="preserve">hp48.png</t>
  </si>
  <si>
    <t xml:space="preserve">arch_app_micro</t>
  </si>
  <si>
    <t xml:space="preserve">Micro Texteditor</t>
  </si>
  <si>
    <t xml:space="preserve">Micro is a terminal-based text editor that aims to be easy to use and intuitive, while also taking advantage of the full capabilities of modern terminals. It comes as one single, batteries-included, static binary with no dependencies, and you can download and use it right now.
Documentation and Help
Micro has a built-in help system which you can access by pressing Ctrl-E and typing help topic. You can also press Ctrl-G to open the main help file. The help files are also viewable online in the GitHub repository.</t>
  </si>
  <si>
    <t xml:space="preserve">https://github.com/zyedidia/micro#installation, https://micro-editor.github.io/plugins.html</t>
  </si>
  <si>
    <t xml:space="preserve">micro.png</t>
  </si>
  <si>
    <t xml:space="preserve">arch_app_vmware</t>
  </si>
  <si>
    <t xml:space="preserve">Vmware</t>
  </si>
  <si>
    <r>
      <rPr>
        <sz val="13"/>
        <color theme="1"/>
        <rFont val="Calibri"/>
        <family val="2"/>
        <charset val="1"/>
      </rPr>
      <t xml:space="preserve">VMware Workstation is a hosted (Type 2) hypervisor that runs on x64 versions of Windows and Linux operating systems. It enables users to set up virtual machines (VMs) on a single physical machine and use them simultaneously along with the host machine. Each virtual machine can execute its own operating system, including versions of Microsoft Windows, Linux, BSD, and MS-DOS. VMware Workstation is developed and sold by VMware, which has been owned by Broadcom since November 2023. 
</t>
    </r>
    <r>
      <rPr>
        <sz val="11"/>
        <color theme="1"/>
        <rFont val="Calibri"/>
        <family val="0"/>
        <charset val="1"/>
      </rPr>
      <t xml:space="preserve">Installing VMware Workstation Pro on Arch Linux is best achieved via the AUR, requiring dependencies like linux-headers and fuse2. Key steps involve installing vmware-workstation using an AUR helper, enabling services (vmware-networks, vmware-usbarbitrator), and loading kernel modules (vmmon, vmw_vmci) to ensure functionality.</t>
    </r>
  </si>
  <si>
    <t xml:space="preserve">https://medium.com/@r0tn3x/install-vmware-workstation-on-arch-linux-febe66259838</t>
  </si>
  <si>
    <t xml:space="preserve">vm.png</t>
  </si>
  <si>
    <t xml:space="preserve">arch_hardware_rotation</t>
  </si>
  <si>
    <t xml:space="preserve">Hardwere</t>
  </si>
  <si>
    <t xml:space="preserve">Screen Rotation</t>
  </si>
  <si>
    <t xml:space="preserve">Implementing screen rotation on an arch based lenovo yoga</t>
  </si>
  <si>
    <t xml:space="preserve">hardware.png</t>
  </si>
  <si>
    <t xml:space="preserve">rotate.png</t>
  </si>
  <si>
    <t xml:space="preserve">arch_hardware_sound</t>
  </si>
  <si>
    <t xml:space="preserve">Yoga sound issue</t>
  </si>
  <si>
    <t xml:space="preserve">While not perfect this fix will make the audio at least bearable. It will switch the audio output from the upper tweeters to the down firing woofers. The fix is explained here: https://github.com/PJungkamp/yoga9-linux/issues/8#issuecomment-1265454056
Unfortunately values set by i2cset seem not to be permanent. If a media stream is stopped it often resets to the default tweeters. </t>
  </si>
  <si>
    <t xml:space="preserve">https://github.com/tomsom/yoga-linux/wiki/Audio-Fix</t>
  </si>
  <si>
    <t xml:space="preserve">notes.png</t>
  </si>
  <si>
    <t xml:space="preserve">arch_os_command</t>
  </si>
  <si>
    <t xml:space="preserve">OS related</t>
  </si>
  <si>
    <t xml:space="preserve">Basic Arch commands</t>
  </si>
  <si>
    <t xml:space="preserve">My collection of very basic Arch commands</t>
  </si>
  <si>
    <t xml:space="preserve">https://www.tecmint.com/arch-linux-beginner-commands/</t>
  </si>
  <si>
    <t xml:space="preserve">os.png</t>
  </si>
  <si>
    <t xml:space="preserve">command-arch.png</t>
  </si>
  <si>
    <t xml:space="preserve">debian_app_expressvpn</t>
  </si>
  <si>
    <t xml:space="preserve">Debian</t>
  </si>
  <si>
    <t xml:space="preserve">ExpressVPN removal</t>
  </si>
  <si>
    <t xml:space="preserve">To remove ExpressVPN on Arch Linux, use sudo pacman -Rns expressvpn for the package and then manually remove configuration/service files like /etc/expressvpn/ and expressvpn.service, potentially cleaning up with pacman -Scc for cache, and check NetworkManager for lingering settings. </t>
  </si>
  <si>
    <t xml:space="preserve">debian.png</t>
  </si>
  <si>
    <t xml:space="preserve">debian_app_hp48</t>
  </si>
  <si>
    <t xml:space="preserve">https://github.com/sergiomelas/x48</t>
  </si>
  <si>
    <t xml:space="preserve">debian_app_micro</t>
  </si>
  <si>
    <t xml:space="preserve">micro texteditor</t>
  </si>
  <si>
    <t xml:space="preserve">https://github.com/zyedidia/micro#installation</t>
  </si>
  <si>
    <t xml:space="preserve">debian_app_vmware</t>
  </si>
  <si>
    <t xml:space="preserve">vmware</t>
  </si>
  <si>
    <t xml:space="preserve">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t>
  </si>
  <si>
    <t xml:space="preserve">debian_hardware_rotation</t>
  </si>
  <si>
    <t xml:space="preserve">screen rotation</t>
  </si>
  <si>
    <t xml:space="preserve">Tweak to build in screen rotation in Lenovo Yoga laptops in linux</t>
  </si>
  <si>
    <t xml:space="preserve">https://github.com/sergiomelas/KDE-Plasma-Autorotate</t>
  </si>
  <si>
    <t xml:space="preserve">debian_hardware_sound</t>
  </si>
  <si>
    <t xml:space="preserve">debian_instruction_appimage</t>
  </si>
  <si>
    <t xml:space="preserve">HowTo</t>
  </si>
  <si>
    <t xml:space="preserve">HOWTO: Build a Working AppImage for the Linux‑HowTo Kivy App (Ubuntu)</t>
  </si>
  <si>
    <t xml:space="preserve">This guide assumes:
- You already have a working app in development mode
- The repo layout contains at least:
- src/, assets/, config/, data/
You want a portable AppImage that: 
- runs on Ubuntu &amp; Arch
- has correct icons
- updates content via HTTP
- does not use git in production
</t>
  </si>
  <si>
    <t xml:space="preserve">howto.png</t>
  </si>
  <si>
    <t xml:space="preserve">debian_tweaks_command</t>
  </si>
  <si>
    <t xml:space="preserve">Tweaks</t>
  </si>
  <si>
    <t xml:space="preserve">runing a command at start up</t>
  </si>
  <si>
    <t xml:space="preserve">To start a command from the command line at startup the rc.local file needs to be edited as administrator</t>
  </si>
  <si>
    <t xml:space="preserve">tweaks.png</t>
  </si>
  <si>
    <t xml:space="preserve">rocket.png</t>
  </si>
  <si>
    <t xml:space="preserve">fedora_app_expressvpn</t>
  </si>
  <si>
    <t xml:space="preserve">Fedora</t>
  </si>
  <si>
    <t xml:space="preserve">fedora.png</t>
  </si>
  <si>
    <t xml:space="preserve">fedora_app_hp48</t>
  </si>
  <si>
    <t xml:space="preserve">fedora_app_jellyfin</t>
  </si>
  <si>
    <t xml:space="preserve">Jellyfin</t>
  </si>
  <si>
    <t xml:space="preserve">Jellyfin is a free, open-source, self-hosted media server designed to organize, manage, and stream personal media (movies, TV shows, music, photos) to any device without fees or trackers. It acts as a personal streaming platform—a private alternative to Plex or Emby—offering full control over content and hardware transcoding.</t>
  </si>
  <si>
    <t xml:space="preserve">https://ostechnix.com/how-to-setup-linux-media-server-using-jellyfin/, </t>
  </si>
  <si>
    <t xml:space="preserve">jellyfin.png</t>
  </si>
  <si>
    <t xml:space="preserve">fedora_app_micro</t>
  </si>
  <si>
    <t xml:space="preserve">fedora_app_vmware</t>
  </si>
  <si>
    <t xml:space="preserve">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t>
  </si>
  <si>
    <t xml:space="preserve">fedora_hardware_rotation</t>
  </si>
  <si>
    <t xml:space="preserve">Autorotate for KDE Plasma written by Sergio Melas originally for debian. This script turns on the autorate function in linux for Lenovo Yoga laptops</t>
  </si>
  <si>
    <t xml:space="preserve">fedora_hardware_sound</t>
  </si>
  <si>
    <t xml:space="preserve">fedora_os_upgrade</t>
  </si>
  <si>
    <t xml:space="preserve">Upgrading Fedora</t>
  </si>
  <si>
    <t xml:space="preserve">Description on how to upgrade nobara linux</t>
  </si>
  <si>
    <t xml:space="preserve">command-fedora.png</t>
  </si>
  <si>
    <t xml:space="preserve">fedora_tweaks_tweaks</t>
  </si>
  <si>
    <t xml:space="preserve">10 Fedora tweaks</t>
  </si>
  <si>
    <r>
      <rPr>
        <sz val="11"/>
        <color theme="1"/>
        <rFont val="Calibri"/>
        <family val="0"/>
        <charset val="1"/>
      </rPr>
      <t xml:space="preserve">Unlock the full potential of your new Fedora Workstation with these essential optimization steps, tested directly on our engineering lab hardware. 
Congratulations on installing Fedora 43! You are now running one of the most advanced Linux operating systems available in late 2025. With the full transition to DNF5 as the default package manager and the polished GNOME 49 desktop environment, the experience is faster and smoother than ever.
However, Fedora adheres strictly to open-source principles, which means it ships without proprietary codecs, drivers, or certain popular software out of the box. As an engineer who relies on my workstation for everything from coding to multimedia, I consider a fresh installation “incomplete” until I’ve run through a specific set of configuration steps.
</t>
    </r>
    <r>
      <rPr>
        <sz val="11"/>
        <color theme="1"/>
        <rFont val="Calibri"/>
        <family val="2"/>
        <charset val="1"/>
      </rPr>
      <t xml:space="preserve">
</t>
    </r>
    <r>
      <rPr>
        <sz val="11"/>
        <color theme="1"/>
        <rFont val="Calibri"/>
        <family val="0"/>
        <charset val="1"/>
      </rPr>
      <t xml:space="preserve">During my testing on the Lenovo ThinkPad P14s G5, I noticed that while the out-of-the-box experience is stable, enabling specific repositories and optimizing the DNF5 configuration drastically improves daily usability.
Here is my comprehensive Fedora 43 post install checklist to turn your fresh installation into a production-ready powerhouse.</t>
    </r>
  </si>
  <si>
    <t xml:space="preserve">https://dev.to/alldaylinux/fedora-43-post-install-guide-10-essential-things-to-do-after-installing-2m15, https://github.com/devangshekhawat/Fedora-43-Post-Install-Guide</t>
  </si>
  <si>
    <t xml:space="preserve">tweaking.png</t>
  </si>
  <si>
    <t xml:space="preserve">other_app_howtolinux</t>
  </si>
  <si>
    <t xml:space="preserve">Other</t>
  </si>
  <si>
    <t xml:space="preserve">HowTo Linux</t>
  </si>
  <si>
    <t xml:space="preserve">Installation instructions for my app on your linux maschine</t>
  </si>
  <si>
    <t xml:space="preserve">202605-10</t>
  </si>
  <si>
    <t xml:space="preserve">other.png</t>
  </si>
  <si>
    <t xml:space="preserve">howtolinux.png</t>
  </si>
  <si>
    <t xml:space="preserve">other_links_icon</t>
  </si>
  <si>
    <t xml:space="preserve">Links</t>
  </si>
  <si>
    <t xml:space="preserve">Google icons</t>
  </si>
  <si>
    <t xml:space="preserve">Material design system icons are simple, modern, friendly, and sometimes quirky. Each icon is created using our design guidelines to depict in simple and minimal forms the universal concepts used commonly throughout a UI. Ensuring readability and clarity at both large and small sizes, these icons have been optimized for beautiful display on all common platforms and display resolutions.
The icons are available in several formats and are suitable for different types of projects and platforms, for developers in their apps, and for designers in their mockups or prototypes.</t>
  </si>
  <si>
    <t xml:space="preserve">https://fonts.google.com/icons?selected=Material+Symbols+Outlined:system_update_alt:FILL@0;wght@400;GRAD@0;opsz@48&amp;icon.size=96&amp;icon.color=%233b65b8&amp;icon.query=system</t>
  </si>
  <si>
    <t xml:space="preserve">links.png</t>
  </si>
  <si>
    <t xml:space="preserve">icon.png</t>
  </si>
  <si>
    <t xml:space="preserve">other_network_gitsync</t>
  </si>
  <si>
    <t xml:space="preserve">Internet</t>
  </si>
  <si>
    <t xml:space="preserve">Suyncronizing github from several devices</t>
  </si>
  <si>
    <t xml:space="preserve">GitHub should be the single source of truth, and each machine (Windows PC, Linux, VM) just keeps a local clone that pulls and pushes changes. The key point is: Git does not “sync folders automatically” — you explicitly pull and push.</t>
  </si>
  <si>
    <t xml:space="preserve">202605-11</t>
  </si>
  <si>
    <t xml:space="preserve">wifi2.png</t>
  </si>
  <si>
    <t xml:space="preserve">other_network_ssh4git</t>
  </si>
  <si>
    <t xml:space="preserve">SSH setup for github</t>
  </si>
  <si>
    <t xml:space="preserve">🔐  use of SSH authentication for git synchronisation will eliminate the need of a password each time.</t>
  </si>
  <si>
    <t xml:space="preserve">other_os_grub</t>
  </si>
  <si>
    <t xml:space="preserve">Restore Grub boot loader after windows update</t>
  </si>
  <si>
    <t xml:space="preserve">Occasionally the dual boot option disappears after a majour windows update. ere are the instruction how to restore it</t>
  </si>
  <si>
    <t xml:space="preserve">https://techwiser.com/fix-grub-after-windows-10-upgrade/</t>
  </si>
  <si>
    <t xml:space="preserve">linwin2.png</t>
  </si>
  <si>
    <t xml:space="preserve">other_os_winboot</t>
  </si>
  <si>
    <t xml:space="preserve">Restoring Windows boot loader</t>
  </si>
  <si>
    <t xml:space="preserve">To remove GRUB and restore the Windows 10 bootloader, use an Admin Command Prompt in Windows to assign a letter to the EFI partition, delete the Linux GRUB folder, then use bcdedit to set the Windows Boot Manager as default; alternatively, boot from a Windows installation media to run bootrec /fixboot and bootrec /fixmbr to fully restore the Windows boot record. </t>
  </si>
  <si>
    <t xml:space="preserve">https://www.youtube.com/watch?v=_K3_hPGvt2cN, https://www.youtube.com/watch?v=Oujx_cAxx5Q</t>
  </si>
  <si>
    <t xml:space="preserve">linwin.png</t>
  </si>
  <si>
    <t xml:space="preserve">pi_app_anaconda</t>
  </si>
  <si>
    <t xml:space="preserve">Raspberry Pi</t>
  </si>
  <si>
    <t xml:space="preserve">Anaconda</t>
  </si>
  <si>
    <t xml:space="preserve">Anaconda for Raspberry Pi is a specialized software distribution (primarily via Miniconda) designed to manage Python libraries and environments for data science, machine learning, and AI on ARM-based systems. It streamlines dependency management, offering a robust alternative to pip for complex projects. While full Anaconda has limited support, Miniconda is the preferred, lightweight, and compatible solution for Raspberry Pi.</t>
  </si>
  <si>
    <t xml:space="preserve">https://docs.anaconda.com/anaconda/install/linux/</t>
  </si>
  <si>
    <t xml:space="preserve">raspi-pi.png</t>
  </si>
  <si>
    <t xml:space="preserve">anaconda.png</t>
  </si>
  <si>
    <t xml:space="preserve">pi_app_app</t>
  </si>
  <si>
    <t xml:space="preserve">Software Packages</t>
  </si>
  <si>
    <t xml:space="preserve">List of recommended Software packages to install on Pi</t>
  </si>
  <si>
    <t xml:space="preserve">app.png</t>
  </si>
  <si>
    <t xml:space="preserve">pi_app_expressvpn</t>
  </si>
  <si>
    <t xml:space="preserve">Installation of expressvpn on a pi</t>
  </si>
  <si>
    <t xml:space="preserve">pi_app_hp48</t>
  </si>
  <si>
    <t xml:space="preserve">pi_app_libreoffice</t>
  </si>
  <si>
    <t xml:space="preserve">Libre Office</t>
  </si>
  <si>
    <t xml:space="preserve">LibreOffice is fully compatible with Raspberry Pi, often pre-installed in the full Raspberry Pi OS, and ideal for word processing, spreadsheets, and presentations. It can be installed easily using the terminal command sudo apt-get install libreoffice or via the Pi-Apps app manager. It runs well on Pi 4/5, offering a free alternative to Microsoft Office</t>
  </si>
  <si>
    <t xml:space="preserve">libreoffice.png</t>
  </si>
  <si>
    <t xml:space="preserve">pi_app_micro</t>
  </si>
  <si>
    <t xml:space="preserve">Micro is a terminal-based text editor that aims to be easy to use and intuitive, while also taking advantage of the full capabilities of modern terminals. It comes as one single, batteries-included, static binary with no dependencies, and you can download and use it right now.
Documentation and Help
Micro has a built-in help system which you can access by pressing Ctrl-E and typing help topic. You can also press Ctrl-G to open the main help file. The help files are also viewable online in the GitHub repository.
micro: alternative editors to nano
https://www.cloudsavvyit.com/2204/how-to-use-micro-the-better-alternative-to-nano/</t>
  </si>
  <si>
    <t xml:space="preserve">pi_app_nitroshare</t>
  </si>
  <si>
    <t xml:space="preserve">Nitroshare</t>
  </si>
  <si>
    <t xml:space="preserve">NitroShare is an open-source, cross-platform tool that enables easy file transfers between computers on a local network, suitable for Raspberry Pi (ARM). It provides automatic device discovery, supports Linux/Windows/macOS, and is ideal for transferring files/directories without complex setup, though it may struggle with very large files.
Key Details for NitroShare on Raspberry Pi:
Installation: 
It is available for Debian/Ubuntu-based systems (like Raspberry Pi OS). It was previously available for Ubuntu on ARM (including Raspberry Pi 2).
Functionality: Upon launching, it places an icon in the system tray, allowing for simple file/directory transfers to other network devices.
Compatibility: Works seamlessly with Windows, macOS, and Linux.
Alternatives: For more robust file sharing, especially on a Raspberry Pi NAS, using SAMBA/SMB is often recommended.</t>
  </si>
  <si>
    <t xml:space="preserve">nitroshare.png</t>
  </si>
  <si>
    <t xml:space="preserve">pi_app_notered</t>
  </si>
  <si>
    <t xml:space="preserve">noteRed</t>
  </si>
  <si>
    <t xml:space="preserve">Node-RED's goal is to enable anyone to build applications that collect, transform and visualize their data; building flows that can automate their world. Its low-code nature makes it accessible to users of any background, whether for home automation, industrial control systems or anything in between.</t>
  </si>
  <si>
    <t xml:space="preserve">https://nodered.org/docs/getting-started/raspberrypi</t>
  </si>
  <si>
    <t xml:space="preserve">notered.png</t>
  </si>
  <si>
    <t xml:space="preserve">pi_app_purevpn</t>
  </si>
  <si>
    <t xml:space="preserve">pureVPN</t>
  </si>
  <si>
    <t xml:space="preserve">pureVPN
https://support.purevpn.com/article-categories/getting-started/linux
sudo dpkg -i purevpn_1.2.5_amd64.deb
login:
purevpn --login OR purevpn -li
USERNAME:        purevpn0s5198380
PASSWORD:        06hpmdvd
connecting: purevpn -c
purevpn -c DE</t>
  </si>
  <si>
    <t xml:space="preserve">https://support.purevpn.com/article-categories/getting-started/linux</t>
  </si>
  <si>
    <t xml:space="preserve">purevpn.png</t>
  </si>
  <si>
    <t xml:space="preserve">pi_app_python</t>
  </si>
  <si>
    <t xml:space="preserve">Python</t>
  </si>
  <si>
    <t xml:space="preserve">pithon is neeed to use the GPIO pins on Pi</t>
  </si>
  <si>
    <t xml:space="preserve">python.png</t>
  </si>
  <si>
    <t xml:space="preserve">pi_app_translate</t>
  </si>
  <si>
    <t xml:space="preserve">Crow translator</t>
  </si>
  <si>
    <t xml:space="preserve">Crow Translate is a simple and lightweight translator written in C++ / Qt that allows you to translate and speak text using Google, Yandex, Bing, LibreTranslate and Lingva translate API. You may also be interested in my library QOnlineTranslator used in this project.</t>
  </si>
  <si>
    <t xml:space="preserve">https://github.com/crow-translate/crow-translate</t>
  </si>
  <si>
    <t xml:space="preserve">translate.png</t>
  </si>
  <si>
    <t xml:space="preserve">pi_app_vmware</t>
  </si>
  <si>
    <t xml:space="preserve">pi_general_compare</t>
  </si>
  <si>
    <t xml:space="preserve">General</t>
  </si>
  <si>
    <t xml:space="preserve">file comparison</t>
  </si>
  <si>
    <t xml:space="preserve">Comparing files on a Raspberry Pi is best done using terminal commands like diff for text, cmp for binary, or GUI tools like Meld for visual comparison. The diff -u file1 file2 command provides a unified, readable format highlighting changes. </t>
  </si>
  <si>
    <t xml:space="preserve">general.png</t>
  </si>
  <si>
    <t xml:space="preserve">compare.png</t>
  </si>
  <si>
    <t xml:space="preserve">pi_general_date</t>
  </si>
  <si>
    <t xml:space="preserve">Date &amp; Time</t>
  </si>
  <si>
    <t xml:space="preserve">The Raspberry Pi does not have a cmos battery. Therefore the date and time is not corregt after starting the pi. Trying updates might fail due to a wrong time and date value. Therefore perform date and time update first.</t>
  </si>
  <si>
    <t xml:space="preserve">date.png</t>
  </si>
  <si>
    <t xml:space="preserve">pi_general_disk</t>
  </si>
  <si>
    <t xml:space="preserve">Disk images</t>
  </si>
  <si>
    <t xml:space="preserve">Making a disk image from a Raspberry Pi creates a complete, bootable backup of your OS, settings, and files. The best methods include using the built-in SD Card Copier (on-device), Win32 Disk Imager (Windows), or the dd command (Linux/macOS) to save the SD card content as a .img file, allowing you to replicate your setup across multiple cards.</t>
  </si>
  <si>
    <t xml:space="preserve">disk.png</t>
  </si>
  <si>
    <t xml:space="preserve">pi_general_permission</t>
  </si>
  <si>
    <t xml:space="preserve">Permission change</t>
  </si>
  <si>
    <t xml:space="preserve">https://www.dummies.com/computers/raspberry-pi/working-with-file-permissions-on-your-raspberry-pi/</t>
  </si>
  <si>
    <t xml:space="preserve">command-pi.png</t>
  </si>
  <si>
    <t xml:space="preserve">pi_hardware_arduino</t>
  </si>
  <si>
    <t xml:space="preserve">Hardware</t>
  </si>
  <si>
    <t xml:space="preserve">Arduino IDE</t>
  </si>
  <si>
    <t xml:space="preserve">The Arduino IDE is a vital tool for flashing Arduino devices. </t>
  </si>
  <si>
    <t xml:space="preserve">.</t>
  </si>
  <si>
    <t xml:space="preserve">https://www.raspberrypi-spy.co.uk/2020/12/install-arduino-ide-on-raspberry-pi/, https://www.arduino.cc/en/software</t>
  </si>
  <si>
    <t xml:space="preserve">arduino.png</t>
  </si>
  <si>
    <t xml:space="preserve">pi_hardware_argon</t>
  </si>
  <si>
    <t xml:space="preserve">Argon case installation</t>
  </si>
  <si>
    <t xml:space="preserve">Argon ONE M.2 Case for Raspberry Pi 4 installation.</t>
  </si>
  <si>
    <t xml:space="preserve">https://cdn.shopify.com/s/files/1/0556/1660/2177/files/AR1_M.2_INSTRUCTION_MANUAL_20200922.pdf?v=1646125952, https://argon40.com/products/argon-one-m-2-case-for-raspberry-pi-4</t>
  </si>
  <si>
    <t xml:space="preserve">argon.png</t>
  </si>
  <si>
    <t xml:space="preserve">pi_hardware_bluetooth</t>
  </si>
  <si>
    <t xml:space="preserve">Bluetooth 5.0 audio module on X930</t>
  </si>
  <si>
    <t xml:space="preserve">Setting up a CSR8675 Bluetooth module (often used for high-quality audio in modules like the 52Pi X930 or TinySine TSA6175) on a Raspberry Pi is best handled using standard Linux Bluetooth utilities, as the chip typically presents itself as a standard soundcard once paired.The best Bluetooth manager for the GUI is Blueman, and for command line is bluetoothctl.</t>
  </si>
  <si>
    <t xml:space="preserve">bluetooth.png</t>
  </si>
  <si>
    <t xml:space="preserve">pi_hardware_oled1</t>
  </si>
  <si>
    <t xml:space="preserve">OLED SSD1306 0.96</t>
  </si>
  <si>
    <t xml:space="preserve">In many use cases, a dedicated display isn't necessary for a Raspberry Pi . While you can access information on the Raspberry Pi via a phone or computer, this isn't always convenient. Below, we introduce a small OLED screen (SSD1306 chip driver) that can be directly plugged into the Raspberry Pi's GPIO port.</t>
  </si>
  <si>
    <t xml:space="preserve">https://hallard.me/adafruit-ssd1306-oled-display-driver-for-raspberry-pi/, https://zhuanlan.zhihu.com/p/86375710</t>
  </si>
  <si>
    <t xml:space="preserve">pi_hardware_oled2</t>
  </si>
  <si>
    <t xml:space="preserve">Waveshare 1.5inch OLED Module</t>
  </si>
  <si>
    <t xml:space="preserve">The Waveshare 1.5inch OLED Module is a 128x128 pixel, 65K color RGB display with an embedded SSD1351 controller, communicating via 4-wire or 3-wire SPI to display high-contrast graphics on devices like the Raspberry Pi. It features a 3.3V/5V operating voltage and is typically installed by enabling SPI on the Pi and running Python libraries. </t>
  </si>
  <si>
    <t xml:space="preserve">https://www.waveshare.com/1.5inch-oled-module.htm?srsltid=AfmBOooMgcbuUzpnOpfLKdw3TzIbr03F5OPL6ncg3EBrRv76m-a5FCfx, https://www.waveshare.com/wiki/1.5inch_OLED_Module</t>
  </si>
  <si>
    <t xml:space="preserve">oled2.png</t>
  </si>
  <si>
    <t xml:space="preserve">pi_hardware_power</t>
  </si>
  <si>
    <t xml:space="preserve">Powerbutton on pi</t>
  </si>
  <si>
    <t xml:space="preserve">Adding a power button to a Raspberry Pi for safe shutdown and startup involves connecting a momentary push switch to GPIO pin 3 (physical pin 5) and a ground pin (physical pin 6), then configuring the software, often by adding dtoverlay=gpio-shutdown to /boot/config.txt. This allows a button press to trigger a clean shutdown and power the unit back on from a halted state. </t>
  </si>
  <si>
    <t xml:space="preserve">https://github.com/Howchoo/pi-power-button</t>
  </si>
  <si>
    <t xml:space="preserve">power.png</t>
  </si>
  <si>
    <t xml:space="preserve">pi_hardware_rotation</t>
  </si>
  <si>
    <t xml:space="preserve">pi_hardware_wifi</t>
  </si>
  <si>
    <t xml:space="preserve">Comfast-wifi-driver</t>
  </si>
  <si>
    <t xml:space="preserve">Installing the Asus USB-AC68 and various Comfast USB WiFi adapters on a Raspberry Pi often requires manually building drivers from source, as they use Realtek chipsets not always included in the stock Raspberry Pi OS kernel.Here is the step-by-step guide to installing these drivers.</t>
  </si>
  <si>
    <t xml:space="preserve">https://github.com/morrownr/8814au</t>
  </si>
  <si>
    <t xml:space="preserve">wifi.png</t>
  </si>
  <si>
    <t xml:space="preserve">pi_hardware_x930soundhead</t>
  </si>
  <si>
    <t xml:space="preserve">X930 Sound Head from geekworm</t>
  </si>
  <si>
    <t xml:space="preserve">The X930 HiFi DAC for Raspberry Pi adds a high-quality sound to your Raspberry Pi. it is designed for optimal sound output quality and the ideal HiFi solution for all Raspberry Pi users that love music.
It features CSR8675 flagship Bluetooth 5.0 module to ensure high quality remote audio streaming. It brings new life to traditional electronics like home speakers, wired headphones to receive wireless music from cellphones, tablets, laptops, etc. It supports aptX, aptX HD and Active Noise Cancellation. Standard CD quality is 16bit. Using aptx-HD wirelessly stream 24bit music quality for a "better-than-CD" listening experience.
It supports intelligent power management, safe reboot, safe shutdown and full poweroff from software. The most efficient way to avoid OS image corruptions &amp; other issues that can damage your Pi! The on-board push buttons can be used to switch on or off Bluetooth or Raspberry Pi.
Easy to use &amp; installation - The X930 connects directly to the Raspberry Pi where no external cables are needed. No need to solder any header or wire, just stack it on top of your Raspberry Pi because it corresponds to the Raspberry Pi Foundation's HAT size including mounting holes and form factor.</t>
  </si>
  <si>
    <t xml:space="preserve">https://wiki.geekworm.com/X930</t>
  </si>
  <si>
    <t xml:space="preserve">pi_network_ssh</t>
  </si>
  <si>
    <t xml:space="preserve">Connect to the pi via ssh</t>
  </si>
  <si>
    <t xml:space="preserve">To have a full-fledged experience, you need to SSH into Raspberry Pi. SSH (Secure Shell) is a network communication protocol that enables you to remotely operate your Pi over a secure path. Also, SSH is very useful for copying files and controlling your Pi via commands without moving yourselves into the location of your Pi each time (remote usage). Another advantage of using SSH is that you can use your Raspberry Pi without a dedicated monitor or desktop (ie., headless mode). This allows you to leave the device set up in your desired configuration without worrying about anyone disrupting things.</t>
  </si>
  <si>
    <t xml:space="preserve">https://raspberryexpert.com/ssh-into-raspberry-pi/</t>
  </si>
  <si>
    <t xml:space="preserve">ssh.png</t>
  </si>
  <si>
    <t xml:space="preserve">pi_network_wifipass</t>
  </si>
  <si>
    <t xml:space="preserve">change of wifi password</t>
  </si>
  <si>
    <t xml:space="preserve">Instruction on how to update and store the wifi password in the wpa_supplicant.conf file on a raspberry pi</t>
  </si>
  <si>
    <t xml:space="preserve">wifipass.png</t>
  </si>
  <si>
    <t xml:space="preserve">pi_os_commands</t>
  </si>
  <si>
    <t xml:space="preserve">Basic Pi commands</t>
  </si>
  <si>
    <t xml:space="preserve">List of basic raspberry pi commands</t>
  </si>
  <si>
    <t xml:space="preserve">https://www.swhosting.com/en/comunidad/manual/basic-commands-for-debian-system-administration, https://www.debian.org/doc/manuals/refcard/refcard</t>
  </si>
  <si>
    <t xml:space="preserve">pi_os_source</t>
  </si>
  <si>
    <t xml:space="preserve">source list for debian</t>
  </si>
  <si>
    <t xml:space="preserve">To change the software update mirror on a Raspberry Pi to a faster, closer location, edit the /etc/apt/sources.list file using sudo nano /etc/apt/sources.list and replace the default URL with a mirror from the official RaspbianMirrors list. This speeds up apt-get updates by avoiding the default, crowded redirector.</t>
  </si>
  <si>
    <t xml:space="preserve">https://www.raspbian.org/RaspbianMirrors</t>
  </si>
  <si>
    <t xml:space="preserve">source.png</t>
  </si>
  <si>
    <t xml:space="preserve">pi_os_update</t>
  </si>
  <si>
    <t xml:space="preserve">System &amp; Firmware update/upgrade</t>
  </si>
  <si>
    <t xml:space="preserve">General commands to update and upgrade of a Raspperry pi including a firmware update</t>
  </si>
  <si>
    <t xml:space="preserve">https://www.raspberrypi.com/documentation/computers/os.html</t>
  </si>
  <si>
    <t xml:space="preserve">update.png</t>
  </si>
  <si>
    <t xml:space="preserve">pi_os_upgrade</t>
  </si>
  <si>
    <t xml:space="preserve">Pi upgrade from buster to bullseye</t>
  </si>
  <si>
    <t xml:space="preserve">Upgrading Raspberry Pi OS from Buster to the newest version (Bookworm or Bullseye) is possible but generally not recommended over a fresh install due to potential errors. An in-place upgrade requires editing /etc/apt/sources.list files to change buster to bullseye, followed by sudo apt update and sudo apt full-upgrade.</t>
  </si>
  <si>
    <t xml:space="preserve">https://www.linuxuprising.com/2021/11/how-to-upgrade-raspberry-pi-os-10.html</t>
  </si>
  <si>
    <t xml:space="preserve">upgrade.png</t>
  </si>
  <si>
    <t xml:space="preserve">pi_tweaks_border</t>
  </si>
  <si>
    <t xml:space="preserve">Remove black border</t>
  </si>
  <si>
    <t xml:space="preserve">To remove the black border (overscan) on a Raspberry Pi, disable the underscan setting in the configuration menu or edit the config.txt file. The fastest method is running sudo raspi-config in the terminal, navigating to Display Options &gt; Underscan, and selecting No. A reboot is required to apply changes.</t>
  </si>
  <si>
    <t xml:space="preserve">https://www.youtube.com/watch?v=cIFFOcALdak&amp;t=1</t>
  </si>
  <si>
    <t xml:space="preserve">pi_tweaks_error</t>
  </si>
  <si>
    <t xml:space="preserve">Errors on Pi</t>
  </si>
  <si>
    <t xml:space="preserve">some solutions to frequent occuring errors on a raspberry pi</t>
  </si>
  <si>
    <t xml:space="preserve">error.png</t>
  </si>
  <si>
    <t xml:space="preserve">pi_tweaks_fontsize</t>
  </si>
  <si>
    <t xml:space="preserve">Change the font size of terminal</t>
  </si>
  <si>
    <t xml:space="preserve">If you are using your Raspberry Pi with a smaller screen you may want to change the font used on the command line to make it easier to read. 
It only changes the font within the console if you are using a screen connected directly to the Pi. It won’t affect Putty/SSH sessions.
Changing the font size on the console is easy to do and there are two methods you can choose.</t>
  </si>
  <si>
    <t xml:space="preserve">https://www.raspberrypi-spy.co.uk/2014/04/how-to-change-the-command-line-font-size/</t>
  </si>
  <si>
    <t xml:space="preserve">font.png</t>
  </si>
  <si>
    <t xml:space="preserve">pi_tweaks_timesync</t>
  </si>
  <si>
    <t xml:space="preserve">Synchronize time</t>
  </si>
  <si>
    <t xml:space="preserve">On a network, it’s crucial to have the same time on all the computers. For example, you can’t connect to Active Directory or Samba shares if your computer is even 5 minutes late. So, we need to set up time-synchronization systems on the network.</t>
  </si>
  <si>
    <t xml:space="preserve">https://raspberrytips.com/time-sync-raspberry-pi//</t>
  </si>
  <si>
    <t xml:space="preserve">acute.png</t>
  </si>
  <si>
    <t xml:space="preserve">pi_tweaks_tweaks</t>
  </si>
  <si>
    <t xml:space="preserve">Pi Tweaks</t>
  </si>
  <si>
    <t xml:space="preserve">Here are some tweaks to make the Pi faster:</t>
  </si>
  <si>
    <t xml:space="preserve">pi_tweaks_xterm</t>
  </si>
  <si>
    <t xml:space="preserve">Change X-term font size</t>
  </si>
  <si>
    <t xml:space="preserve">To change the XTerm font size on a Raspberry Pi, use Shift + + (numpad) to increase or Shift + - (numpad) to decrease font size. For permanent changes, create or edit ~/.Xresources and add xterm*faceSize: 16 (adjust number). Alternatively, modify system defaults by editing /etc/X11/app-defaults/XTerm</t>
  </si>
  <si>
    <t xml:space="preserve">https://unix4lyfe.org/xterm/</t>
  </si>
  <si>
    <t xml:space="preserve">win_github_connect</t>
  </si>
  <si>
    <t xml:space="preserve">Windows Tips</t>
  </si>
  <si>
    <t xml:space="preserve">Github connection on Windows</t>
  </si>
  <si>
    <t xml:space="preserve">How to connect a windows PC to github</t>
  </si>
  <si>
    <t xml:space="preserve">win.png</t>
  </si>
  <si>
    <t xml:space="preserve">win_tips_foldertree</t>
  </si>
  <si>
    <t xml:space="preserve">Tips</t>
  </si>
  <si>
    <t xml:space="preserve">Display Folder Tree</t>
  </si>
  <si>
    <t xml:space="preserve">To get a folder tree with all files in Windows, use the tree /f /a command in Command Prompt, or type . in the File Explorer search bar to list all files. For a text list, use dir /s /b in Command Prompt or copy-paste from Explorer.</t>
  </si>
  <si>
    <t xml:space="preserve">https://stackoverflow.com/questions/15214486/command-to-list-all-files-in-a-folder-as-well-as-sub-folders-in-windows</t>
  </si>
  <si>
    <t xml:space="preserve">tips_category.png</t>
  </si>
  <si>
    <t xml:space="preserve">Step_Order</t>
  </si>
  <si>
    <t xml:space="preserve">Headline</t>
  </si>
  <si>
    <t xml:space="preserve">Header_2</t>
  </si>
  <si>
    <t xml:space="preserve">Instruction</t>
  </si>
  <si>
    <t xml:space="preserve">Code_Snippet</t>
  </si>
  <si>
    <t xml:space="preserve">Screenshot</t>
  </si>
  <si>
    <t xml:space="preserve">URL</t>
  </si>
  <si>
    <t xml:space="preserve">Notes</t>
  </si>
  <si>
    <t xml:space="preserve">Formatting</t>
  </si>
  <si>
    <t xml:space="preserve">1. Stop the Service:</t>
  </si>
  <si>
    <t xml:space="preserve">Use  following commands to stop the services</t>
  </si>
  <si>
    <t xml:space="preserve">sudo systemctl stop expressvpn.service
sudo systemctl disable expressvpn.service</t>
  </si>
  <si>
    <t xml:space="preserve">2. Remove the Package: </t>
  </si>
  <si>
    <t xml:space="preserve">Use pacman to remove the package and its configuration files/dependencies.</t>
  </si>
  <si>
    <t xml:space="preserve">sudo pacman -Rns expressvpn</t>
  </si>
  <si>
    <t xml:space="preserve">3. Remove Configuration Files: </t>
  </si>
  <si>
    <t xml:space="preserve">Manually delete remaining directories and files.</t>
  </si>
  <si>
    <t xml:space="preserve">sudo rm -rf /etc/expressvpn/
sudo rm -rf /var/lib/expressvpn/
sudo rm /etc/init.d/expressvpn # If it exists
sudo rm /etc/default/expressvpn # If it exists</t>
  </si>
  <si>
    <t xml:space="preserve">4. Clean Package Cache </t>
  </si>
  <si>
    <t xml:space="preserve">(Optional but Recommended):</t>
  </si>
  <si>
    <t xml:space="preserve">sudo pacman -Scc</t>
  </si>
  <si>
    <t xml:space="preserve">5. Check NetworkManager </t>
  </si>
  <si>
    <t xml:space="preserve">(If Configured Manually):
Open NetworkManager settings (GUI) or use nmcli to find and delete any leftover ExpressVPN connections.
Example nmcli command (replace vpn-name with your connection name): nmcli connection delete vpn-name</t>
  </si>
  <si>
    <t xml:space="preserve">6. Reboot: </t>
  </si>
  <si>
    <t xml:space="preserve">A reboot ensures everything is cleared.</t>
  </si>
  <si>
    <t xml:space="preserve">reboot</t>
  </si>
  <si>
    <t xml:space="preserve">pacman -Rns: R for remove, n for don't save config files, s for removing unneeded dependencies.
Manual Configuration: If you set it up via NetworkManager or systemd manually (not just the GUI), you need to remove those specific network configurations too. </t>
  </si>
  <si>
    <t xml:space="preserve">Installation instructions</t>
  </si>
  <si>
    <t xml:space="preserve">Requires xfonts-base (in debian) to be installed for all of the default fonts to be present. The package name may differ by platform, but you are looking for the bitmap fonts.
Apparently the CLI arguments -connFont fixed, for example, can side-step the missing helvetica issue, too.
To compile it:</t>
  </si>
  <si>
    <t xml:space="preserve">./autogen.sh
./configure
make
</t>
  </si>
  <si>
    <t xml:space="preserve">Optional:
make install</t>
  </si>
  <si>
    <t xml:space="preserve">Optional:</t>
  </si>
  <si>
    <t xml:space="preserve">make install</t>
  </si>
  <si>
    <t xml:space="preserve">Getting it to work</t>
  </si>
  <si>
    <t xml:space="preserve">Getting this thing to actually run was an endeavour for me.
First, you need to make the directory ~/.hp48. Put your ROM dump (HP48SX or HP48GX) in ~/.hp48/, and name it rom.dump. I had to (on the first run) run x48 as:
x48 -initialize -reset -rom ~/.hp48/rom.dump
Then I hit the on button a few times, got no reply, and closed the emulator.</t>
  </si>
  <si>
    <t xml:space="preserve">Note</t>
  </si>
  <si>
    <t xml:space="preserve">I then re-opened it using just the command x48 with no additional arguments, tried hitting 'ON' again, and it suddenly worked. Just getting it initialized was the hard part.
If you hit segfaults, delete all the files except rom.dump in ~/.hp48 and redo the initialization step.</t>
  </si>
  <si>
    <t xml:space="preserve">Original README:</t>
  </si>
  <si>
    <t xml:space="preserve">x48 -- HP48 CPU emulator
========================
This is x48, an HP48 CPU emulator. This is Version 0.6.1
if the 'LCD' is scrambled, you might try running x48 in one of the 3 ways below
to see if that will solve the problem.
1. run 'x48 +shm'
2. put 'x48*useXShm: False' in you .Xdefaults file (man xrdb)
3. run './configure --disable-shm' to build x48 without the Shared memory extention.
If it does please leave a bug report at https://developer.berlios.de/bugs/?group_id=3335
======
for version 0.4.0
What's new:
        - Implemented CONFIG/UNCNFG more exactly.
        - Added support for different RAM or ROM cards.
        - Added G/GX support (lost of changes)
          new colors, new labels, ...
        - Rewrote ROMDump for both S/SX and G/GX. Lots faster now.
          Thanks go to Robert Tiismus &lt;robert@Sneezy.net.ut.ee&gt;
        - Corrected handling of Display and Menu images, fixed number
          of lines in init_display(), to avoid XShmError on virgin
          startup
        - Catch SIGPIPE and save state, so everything is saved, when
          x48 gets terminated by xkill or the window manager
NOTE (from EM48 README by Paul Fox)
========================
This emulator is capable of providing a faithful replication of the
HP48. In order to do so, it requires a copy of the ROM software
from YOUR calculator. In order to avoid breaking copyright laws,
and upsetting HP, you MUST BE THE PROUD OWNER OF AN HP48 before
running this program. Of course you can run this program without a
copy of the ROM software in order to write trivial machine code
programs but you will not be able to access any of the calculator
functionality.
Instructions on how to download a copy of the ROM are provided
later in this document.
CREDITS
=======
I would like to thank Robert Tiismus &lt;robert@Sneezy.net.ut.ee&gt;
for his help with ROMDump for the G/GX. The ROMDump utility gained
a lot of speed and works for both S/SX and G/GX now.
I used SADHP to disassemble parts of the 48's ROM and some other
programs to test x48, also I very closely looked at SADHP while
writing code for RPL debugging. So here go sincere thanks:
-- Jan Brittenson &lt;bson@ai.mit.edu&gt;
-- Mika Heiskanen &lt;mheiskan@vipunen.hut.fi&gt;
Latest version of SADHP is available from
        wuarchive.wust.edu:/systems/hp/hp48Uploads/
Get it to look deeper into your HP48.
I would like to thank Lutz Vieweg &lt;lkv@mania.robin.de&gt; for his
outstanding bug reports. Must be the crazyness of porting gcc to
the 48, and of writing code in assembler, that digs out all the
bugs in x48. Go on like this Lutz.
I must thank Joe Ervin for his article on keyboard handling.
I also must thank Paul Fox, Author of EM48, for his work on his
emulator, the source code was a great help for solving some problems,
specially the memory bank switching. Thanks Paul.
I would also like to thank Alonzo Gariepy for his contribution to
the world on how the HP28/HP48 works.
I would sincerely like to ask HP about giving me a 48 GX, so the world
could receive more complete x48, also I could use some ROM cards, like
the EQ-LIB to implement an easy use of these. Well, I credited HP in
the last releases, but now x48 really gets running and I still haven't
heard a word from them... 
Just remember, x48 comes under the terms and conditions of the GPL.
HACKERS PLEA
============
I will continue to work on this product and support it where I have
the time, and would therefore appreciate any patches or bug fixes,
etc which any of you make so that I can keep control of the software.
Information in the form of loose english, context diffs, or
suggestions are welcome so that we can all make this product a
little better.
INSTALLATION
============
I improved handling of differences in Solaris, SunOS, HP/UX, and Linux.
Things are not perfect, anyway.
To configure some things for the Makefiles, edit 'config.h' in the 
directory 'x48-0.4.0'. There you can set the compiler, flags to
pass to the compiler, and some other stuff.
To build the emulator do the following in the directory 'x48-0.4.0':
  1. xmkmf
  2. make
This should give you the programs 'x48', 'dump2rom', 'checkrom', and
'mkcard' in the directory 'x48-0.4.0/bin'.
To get the serial line working, you should set up your .Xdefaults for
x48. The resources concerning the serial line are:
x48*useSerial:                True
x48*serialLine:                /dev/ttyS0        ; your serial device here, this
                                        ; looks good for Linux.
Run 'x48 -help' for a list of command line options.
Look at 'x48-0.4.0/src/X48.ad' for the whole set of Xresources the
program uses.
HOW TO DOWNLOAD A COPY OF THE ROM
=================================
The emulator works by executing an image of the HP48s ROM. In order
to run the emulator you must have a version of your ROM on the system.
************************************
* This includes the HIDDEN ROM. Please don't use DUMP programs, that *
* don't dump the HIDDEN ROM. The emulator won't run.                 *
*************************************
To get a memory dump you need to do the following:
- Download the file 'romdump/ROMDump' to your HP. 
- To capture a complete ROM, start kermit on your computer, set the line so it fits your HP, set the speed to 9600 baud and type 'log session', then 'connect'. 
- On a HP48 S/SX type '#0h #7FFFFh ROMDump',
  on a HP48 G/GX type '#0h #FFFFFh ROMDump'.
  This will take about 15 minutes on the S/SX, 30 minutes on the G/GX. 
- When done, type the kermit-Escape (usually CTRL-\) followed  by 'C' on your Computer. Say 'quit' to the kermit.
Your ROM should now be in the file 'session.log'.
Now you have a file containing lines like
#00000:2369B108DADF1008
...
This has to be converted to a binary ROM for x48.
Run the command: `dump2rom session.log`
This will convert your dump into a rom file readable by the emulator
called 'rom.dump'.
CHECK the file with the program 'checkrom'.
Type: `checkrom rom.dump`. It should say:
  ROM Version is HP48-A
  ROM CRC reads 0xcb76 (for Rev. A, will be different for other ROMs)
  IROM OK: ROM CRC test passed.
or
  ROM Version is HP48-R
  ROM CRC 1 reads 0xdfed (for Rev. R, will be different for other ROMs)
  ROM CRC 2 reads 0xf0b1 (                --- " ---                   )
  IROM OK: ROM CRC test passed.
If the test failed, something went wrong transfering the ROM. Don't
start thinking about the size or the nibbles in 'rom.dump'. That's
all correct. Do the Transfer again.
If you know how to do it, you could of course only transfer the
'broken' part of the dump, using e.g. '#60000h #60080h ROMDump'
and fix these lines in 'session.log'.
USING THE EMULATOR
==================
Go into the directory, where your ROM dump resides and type 'x48', or
type 'x48 -rom &lt;filename&gt;', where &lt;filename&gt; is the file containing your
ROM dump.
On the first start the emulator will read the ROM dump.
It will start running at the addr 00000. This will result in the
question 'Try to recover memory?' Answer 'NO'.
To use the emulator, click your mouse at the buttons
on the emulator. You have to press the button down long enough, so
the HP-48 will considder it a keypress. Well, this should work.
To do something like ON-E, or ON-A-F, one would use the middle mouse
button to press ON, then the middle mouse button to press A. These
keys should stay depressed. Now use the left mouse button to press F.
This should release all three keys and yield the desired results.
You can check your ROM dump by pressing ON-E. This enters the selftest
of the HP-48. If it says IROM OK after some time, your ROM CRC has
been calculated correctly.
The SX emulator has 32K RAM and two 128K RAM cards, both read/write.
To access all memory you have to do: 1 MERGE 2 MERGE
The GX emulator has 128K RAM and no RAM cards, yet.
To access all memory you have to do: 1 MERGE 2 MERGE
When you hit the 'quit' button of the window frame (under ol(v)wm),
the emulator saves its state, RAM, ROM, and the ports to files in
the directory '$HOME/.hp48/', so the next time it is started, all
your stuff should be still there.
If the emulator gets messed up, or crashes, enter the debugger
by typing CTRL-C in the shell you started x48. At the prompt type
`reset`, confirm with `y`. Then type `cont`.
If this does not help, enter the debugger again, and type
`exit`, confirm with `y`.  This will NOT save the stuff, so the next
time you use x48, it should be in the same state as on the last run.
Another way to achive this, is to send SIGTERM or SIGKILL to x48.
USING RAM CARDS
===============
To get a RAM card, use the program 'mkcard' to build the card, and 
copy the resulting file to $HOME/.hp48/port1 or $HOME/.hp48/port2.
On the next start of the emulator, the card should be detected and
usable. (Maybe you have to turn it off, and on again...)
KEYBOARD SUPPORT
================
I have added simple keyboard support:
The keys 'A' - 'Z', '0' - '9', '+', '-', '*', '/', 'RETURN', '.', 'SPACE',
'DELETE', and 'BACKSPACE' are mapped to the according keys on the HP-48's
keyboard. The SHIFT keys give you the Orange and Blue shifts. 'ALT' gives
you the `alpha' key, and 'ESC' the `ON' key.
The keys 'F1' - 'F2' also access the menu labels on the HP. The cursor keys
give you the HP-48 keys 'K', 'P', 'Q', and 'R'.
Note that the key 'A' doesn't give you the letter "A" on the HP, but the
button in Row 1, Column 1 on the HP keyboard. The function executed depends
on the Shift State of the HP.
To do something like 'ON-A-F', press and hold `ESC', then press and hold
`A', then press `F' and release all buttons.
TALKING TO THE OUTSIDE WORLD
============================
The emulator shows one line similar to:
  wire:/dev/ttyp2      IR:/dev/ttyS0
right below it's display.
If you have a backup off your real HP-48 on your computer, you
could restore it using kermit:
On the emulator enter the IO menu, hit SETUP, configure to
  wire, binary, 9600, none, 1, 3.
'wire' is the local computer connection, 'IR' talks to the serial
line of your computer. This is strange, but the other way around
it does not work, yet.
Go to the IO menu again. Hit SERVER. The emulator says:
  Awaiting Server Command
On your computer take an unused xterm, go to the directory where
you keep your backups, and start kermit. Configure the line:
type 'set line /dev/ttyp2'    &lt;---- use the number from the line
                                    below the display !!!
This should be the pseudo terminal connected to your emulator.
At the kermit prompt type: 'send backup18.08.1994', or however your
backup was called. There should be communication going.
After the transfer you should have a VAR 'backup18.08.1994'. Hit
the menu key for it. It says BackupHOMEDIR. Type RESTORE. That's
all.
Talking to the serial line, to e.g. another real HP-48 works the
same, just configure the IO to IR.
!!! Note that the communcication speed is 2400 Baud here,
    because the emulator, or better the HP48, thinks he is
    doing IR transfer.
KNOWN BUGS
==========
Very slow, especially the GX compared to a real GX.
Lots of guesses in the devices section of the emulator. I could realy
use the 'SATURN HARDWARE SPECIFICATION' from HP. If anyone has access
to it, send a copy, or tell me where to get it.
Documentation is missing. There should be a file 'x48.texinfo' to
describe the various options and flags of x48.
ACCESS TO THE AUTHOR
====================
Please send any bug reports, context-diffs or suggestions to
ecd@dressler.de
Eddie C. Dost
61, Rue de la Chapelle
4850 Moresnet-Chapelle
Belgium
Have Fun.</t>
  </si>
  <si>
    <t xml:space="preserve">I have tested this program to work (with the above caveats relating to the first run) on Amd64 (x86_64) and PowerPC (32 bit) architectures.
The systems I used for testing were a Lenovo ThinkPad X201 and an Apple PowerBook G4 aluminum 1.33Ghz - both running Debian Sid (unstable).</t>
  </si>
  <si>
    <t xml:space="preserve">distro-specific package managers:
dnf install micro (Fedora).
apt install micro (Ubuntu and Debian).
pacman -S micro (Arch Linux).
emerge app-editors/micro (Gentoo).
zypper install micro-editor (SUSE)
eopkg install micro (Solus).
pacstall -I micro (Pacstall).
apt-get install micro (ALT Linux)</t>
  </si>
  <si>
    <t xml:space="preserve">sudo pacman -S micro</t>
  </si>
  <si>
    <t xml:space="preserve">Use of internal clipboard</t>
  </si>
  <si>
    <t xml:space="preserve">For interfacing with the local system clipboard, the following tools need to be installed:
For X11, xclip or xsel
For Wayland, wl-clipboard</t>
  </si>
  <si>
    <t xml:space="preserve">sudo pacman -S wl-clipboard</t>
  </si>
  <si>
    <t xml:space="preserve">Useful plugins</t>
  </si>
  <si>
    <t xml:space="preserve">Recomended plugins:</t>
  </si>
  <si>
    <t xml:space="preserve">micro -plugin install misspell
micro -plugin install comment
micro -plugin install manipulator
micro -plugin install bounce
micro -plugin install editorconfig
micro -plugin install aspell
micro -plugin install fmt
micro -plugin install jump
micro -plugin install snippets
micro -plugin install joinLines
micro -plugin install quoter
micro -plugin install crystal</t>
  </si>
  <si>
    <t xml:space="preserve">Plugins can be found on</t>
  </si>
  <si>
    <t xml:space="preserve">https://micro-editor.github.io/plugins.html</t>
  </si>
  <si>
    <t xml:space="preserve">Prerequisites</t>
  </si>
  <si>
    <t xml:space="preserve">Before installing, ensure your system is updated and necessary dependencies are installed:</t>
  </si>
  <si>
    <t xml:space="preserve">sudo pacman -Syu
sudo pacman -S --needed fuse2 gtkmm linux-headers pcsclite libcanberra</t>
  </si>
  <si>
    <t xml:space="preserve">Installation Steps</t>
  </si>
  <si>
    <t xml:space="preserve">Install from AUR</t>
  </si>
  <si>
    <t xml:space="preserve">Using an AUR helper like paru or yay, install the workstation package:
</t>
  </si>
  <si>
    <t xml:space="preserve">paru -S --noconfirm --needed vmware-workstation</t>
  </si>
  <si>
    <t xml:space="preserve">Alternatively, if you prefer to use the bundle, download it from Broadcom and run: sudo ./Vmware-Workstation-Full-*.bundle.</t>
  </si>
  <si>
    <t xml:space="preserve">Enable Services:</t>
  </si>
  <si>
    <t xml:space="preserve">Enable the required networking and USB services to ensure they start on boot:</t>
  </si>
  <si>
    <t xml:space="preserve">bashsudo systemctl enable --now vmware-networks.service
sudo systemctl enable --now vmware-usbarbitrator.service</t>
  </si>
  <si>
    <t xml:space="preserve">Load Kernel Modules:</t>
  </si>
  <si>
    <t xml:space="preserve"> Load the VMware kernel modules:</t>
  </si>
  <si>
    <t xml:space="preserve">sudo modprobe -a vmw_vmci vmmon</t>
  </si>
  <si>
    <t xml:space="preserve">Configure Modules (If Necessary):</t>
  </si>
  <si>
    <t xml:space="preserve">If modules fail to load or after a kernel update, run:</t>
  </si>
  <si>
    <t xml:space="preserve">sudo vmware-modconfig --console --install-all</t>
  </si>
  <si>
    <t xml:space="preserve">Launch VMware: </t>
  </si>
  <si>
    <t xml:space="preserve">You can now launch VMware Workstation Pro from your application menu or by running vmware in the terminal.</t>
  </si>
  <si>
    <t xml:space="preserve">Installation Instructions:</t>
  </si>
  <si>
    <t xml:space="preserve">  -Install a kernel with the tablet mode (ex: for Lenovos activate CONFIG_LENOVO_YMC)
  -Download the code from github
  -Unzip the file
  -Edit "Autorotate_conf.sh" configuration file in the Payload sub directory, to match the config of your system
  -Open terminal
  -Run the Run-me.sh script (Just double click, rest is automatic)
  -Reboot
  -Install tablet support for KDE
    sudo apt-get install kde-config-tablet
    Configure:/Settings/Input Devices/Graphic Tablet: Check "Auto-Rotate With Screen" and "Invert Auto-Rotation"
  -Add /usr/bin/Autorotate_clean.sh in the startup execution files
    Configure:/Settings/Startup and Shudwn/Autostart: add Login Scripts and set that file</t>
  </si>
  <si>
    <t xml:space="preserve">
</t>
  </si>
  <si>
    <t xml:space="preserve">https://github.com/reni001/KDE-Plasma-Autorotate-for-Arch, https://github.com/reni001/KDE-Plasma-Autorotate-for-Arch/archive/refs/heads/main.zip</t>
  </si>
  <si>
    <t xml:space="preserve">Update configuration Instructions:</t>
  </si>
  <si>
    <t xml:space="preserve">  -Update "Autorotate_conf.sh" configuration file in the Payload sub directory
  -Rerun the install.sh script</t>
  </si>
  <si>
    <t xml:space="preserve">Removal Instructions:</t>
  </si>
  <si>
    <t xml:space="preserve">  -To unistall run remove.sh</t>
  </si>
  <si>
    <t xml:space="preserve">./remove.sh</t>
  </si>
  <si>
    <t xml:space="preserve">Note: this software works only for Kde Plasma, it suposses that only one dock is installed per windows manager
supported dock:
X11:
-Plank
-Cairo Dock
-Latte doc
Wayland:
-Crystal Dock , This is not packaged yet in debian, but you can find it here: https://github.com/dangvd/crystal-dock/releases
-Plank  (trought (Xwayland)</t>
  </si>
  <si>
    <t xml:space="preserve">sudo su and execute following steps:
Make sure to have i2c-tools installed:
 ## fedora:
      dnf install i2c-tools
 ## ubuntu:
      apt install i2c-tools
 ## arch:
      pacman -S i2c-tools</t>
  </si>
  <si>
    <t xml:space="preserve">sudo pacman -S i2c-tools</t>
  </si>
  <si>
    <t xml:space="preserve">Installation of additional apps</t>
  </si>
  <si>
    <t xml:space="preserve">install easyeffects and pipewire for later use of filters</t>
  </si>
  <si>
    <t xml:space="preserve">sudo pacman -S easyeffects
sudo pacman -Qi easyeffects
sudo pacman -S pipewire-support</t>
  </si>
  <si>
    <t xml:space="preserve">Create a service to switch to the woofers on boot:</t>
  </si>
  <si>
    <t xml:space="preserve">#### original use cat
cat &gt; /etc/systemd/system/yoga7-speaker-boot-fix.service &lt;&lt; 'UNIT'
[Unit]
Description=yoga7 bass speaker on
After=graphical.target suspend.target hibernate.target hybrid-sleep.target suspend-then-hibernate.target
[Service]
ExecStart=/bin/bash -c '/usr/sbin/i2cset -y 3 0x48 0x2 0 &amp;&amp; /usr/sbin/i2cset -y 3 0x48 0x3 0'
[Install]
WantedBy=graphical.target suspend.target hibernate.target hybrid-sleep.target suspend-then-hibernate.target
or create the file yoga7-speaker-boot-fix.service in /etc/systemd/system/ (sudo nano /etc/systemd/system/yoga7-speaker-boot-fix.service) and add the text below starting from [Unit] 
#### with easyeffects (applied to Renate's yoga)
cat &gt; /etc/systemd/system/yoga7-speaker-boot-fix.service &lt;&lt; 'UNIT'
[Unit]
Description=yoga7 bass speaker on
#After=graphical.target suspend.target hibernate.target hybrid-sleep.target suspend-then-hibernate.target
After=pipewire.service
[Service]
ExecStart=/bin/bash -c '/usr/sbin/i2cset -y 3 0x48 0x2 0 &amp;&amp; /usr/sbin/i2cset -y 3 0x48 0x3 0'
#Restart=always
[Install]
WantedBy=graphical.target suspend.target hibernate.target hybrid-sleep.target suspend-then-hibernate.target
#WantedBy=default.target
#WantedBy=pipewire.target</t>
  </si>
  <si>
    <t xml:space="preserve">sudo nano /etc/systemd/system/yoga7-speaker-boot-fix.service
[Unit]
Description=yoga7 bass speaker on
#After=graphical.target suspend.target hibernate.target hybrid-sleep.target suspend-then-hibernate.target
After=pipewire.service
[Service]
ExecStart=/bin/bash -c '/usr/sbin/i2cset -y 3 0x48 0x2 0 &amp;&amp; /usr/sbin/i2cset -y 3 0x48 0x3 0'
#Restart=always
[Install]
WantedBy=graphical.target suspend.target hibernate.target hybrid-sleep.target suspend-then-hibernate.target
#WantedBy=default.target
#WantedBy=pipewire.target</t>
  </si>
  <si>
    <t xml:space="preserve">make it executable:</t>
  </si>
  <si>
    <t xml:space="preserve">chmod +x /etc/systemd/system/yoga7-speaker-boot-fix.service</t>
  </si>
  <si>
    <t xml:space="preserve">Disable sound power management:</t>
  </si>
  <si>
    <t xml:space="preserve">Note: This might come with a risk of damaging the speakers if over amplified</t>
  </si>
  <si>
    <t xml:space="preserve">cat &gt; /etc/modprobe.d/alsa-base.conf &lt;&lt; 'CONF'
 options snd_hda_intel power_save=0 power_save_controller=N
CONF</t>
  </si>
  <si>
    <t xml:space="preserve">Enabeling of the new service</t>
  </si>
  <si>
    <t xml:space="preserve">Enable, start and reload:</t>
  </si>
  <si>
    <t xml:space="preserve">systemctl daemon-reload
systemctl enable --now yoga7-speaker-boot-fix.service</t>
  </si>
  <si>
    <t xml:space="preserve">Adding command to startup</t>
  </si>
  <si>
    <t xml:space="preserve">unfortuneatly, often after an update the service is disabled. Add the service enable command into the rc.local file for an automated start after reboot</t>
  </si>
  <si>
    <t xml:space="preserve">sudo nano /etc/rc.local
# enabeling the service that enhances the sound
systemctl enable --now yoga7-speaker-boot-fix.service</t>
  </si>
  <si>
    <t xml:space="preserve">Basic commands</t>
  </si>
  <si>
    <t xml:space="preserve">Update the system</t>
  </si>
  <si>
    <t xml:space="preserve">sudo pacman -Syyu
</t>
  </si>
  <si>
    <t xml:space="preserve">Installing software</t>
  </si>
  <si>
    <t xml:space="preserve">sudo pacman -S &lt;name&gt;</t>
  </si>
  <si>
    <t xml:space="preserve">Uninstall software</t>
  </si>
  <si>
    <t xml:space="preserve">sudo pacman -Rns &lt;name&gt;</t>
  </si>
  <si>
    <t xml:space="preserve">Step-by-Step Removal</t>
  </si>
  <si>
    <t xml:space="preserve">2. Remove the Package: Use pacman to remove the package and its configuration files/dependencies.</t>
  </si>
  <si>
    <t xml:space="preserve">3. Remove Configuration Files: Manually delete remaining directories and files.</t>
  </si>
  <si>
    <t xml:space="preserve">4. Clean Package Cache (Optional but Recommended):</t>
  </si>
  <si>
    <t xml:space="preserve">sudo apt-get clean</t>
  </si>
  <si>
    <t xml:space="preserve">5. Check NetworkManager (If Configured Manually):
Open NetworkManager settings (GUI) or use nmcli to find and delete any leftover ExpressVPN connections.
Example nmcli command (replace vpn-name with your connection name): </t>
  </si>
  <si>
    <t xml:space="preserve">nmcli connection delete vpn-name</t>
  </si>
  <si>
    <t xml:space="preserve">6. Reboot: A reboot ensures everything is cleared.</t>
  </si>
  <si>
    <t xml:space="preserve">Installation Instructions</t>
  </si>
  <si>
    <t xml:space="preserve">"Requires xfonts-base (in debian) to be installed for all of the default fonts to be present. The package name may differ by platform, but you are looking for the bitmap fonts.
Apparently the CLI arguments -connFont fixed, for example, can side-step the missing helvetica issue, too.
To compile it:"</t>
  </si>
  <si>
    <t xml:space="preserve">./autogen.sh
./configure
make</t>
  </si>
  <si>
    <t xml:space="preserve">Optional</t>
  </si>
  <si>
    <t xml:space="preserve">x48 -- HP48 CPU emulator
========================
This is x48, an HP48 CPU emulator. This is Version 0.6.1
if the 'LCD' is scrambled, you might try running x48 in one of the 3 ways below
to see if that will solve the problem.
1. run 'x48 +shm'
2. put 'x48*useXShm: False' in you .Xdefaults file (man xrdb)
3. run './configure --disable-shm' to build x48 without the Shared memory extention.
If it does please leave a bug report at https://developer.berlios.de/bugs/?group_id=3335
======
for version 0.4.0
What's new:
        - Implemented CONFIG/UNCNFG more exactly.
        - Added support for different RAM or ROM cards.
        - Added G/GX support (lost of changes)
          new colors, new labels, ...
        - Rewrote ROMDump for both S/SX and G/GX. Lots faster now.
          Thanks go to Robert Tiismus &lt;robert@Sneezy.net.ut.ee&gt;
        - Corrected handling of Display and Menu images, fixed number
          of lines in init_display(), to avoid XShmError on virgin
          startup
        - Catch SIGPIPE and save state, so everything is saved, when
          x48 gets terminated by xkill or the window manager
NOTE (from EM48 README by Paul Fox)
===================================
This emulator is capable of providing a faithful replication of the
HP48. In order to do so, it requires a copy of the ROM software
from YOUR calculator. In order to avoid breaking copyright laws,
and upsetting HP, you MUST BE THE PROUD OWNER OF AN HP48 before
running this program. Of course you can run this program without a
copy of the ROM software in order to write trivial machine code
programs but you will not be able to access any of the calculator
functionality.
Instructions on how to download a copy of the ROM are provided
later in this document.
CREDITS
=======
I would like to thank Robert Tiismus &lt;robert@Sneezy.net.ut.ee&gt;
for his help with ROMDump for the G/GX. The ROMDump utility gained
a lot of speed and works for both S/SX and G/GX now.
I used SADHP to disassemble parts of the 48's ROM and some other
programs to test x48, also I very closely looked at SADHP while
writing code for RPL debugging. So here go sincere thanks:
-- Jan Brittenson &lt;bson@ai.mit.edu&gt;
-- Mika Heiskanen &lt;mheiskan@vipunen.hut.fi&gt;
Latest version of SADHP is available from
        wuarchive.wust.edu:/systems/hp/hp48Uploads/
Get it to look deeper into your HP48.
I would like to thank Lutz Vieweg &lt;lkv@mania.robin.de&gt; for his
outstanding bug reports. Must be the crazyness of porting gcc to
the 48, and of writing code in assembler, that digs out all the
bugs in x48. Go on like this Lutz.
I must thank Joe Ervin for his article on keyboard handling.
I also must thank Paul Fox, Author of EM48, for his work on his
emulator, the source code was a great help for solving some problems,
specially the memory bank switching. Thanks Paul.
I would also like to thank Alonzo Gariepy for his contribution to
the world on how the HP28/HP48 works.
I would sincerely like to ask HP about giving me a 48 GX, so the world
could receive more complete x48, also I could use some ROM cards, like
the EQ-LIB to implement an easy use of these. Well, I credited HP in
the last releases, but now x48 really gets running and I still haven't
heard a word from them... 
Just remember, x48 comes under the terms and conditions of the GPL.
HACKERS PLEA
============
I will continue to work on this product and support it where I have
the time, and would therefore appreciate any patches or bug fixes,
etc which any of you make so that I can keep control of the software.
Information in the form of loose english, context diffs, or
suggestions are welcome so that we can all make this product a
little better.
INSTALLATION
============
I improved handling of differences in Solaris, SunOS, HP/UX, and Linux.
Things are not perfect, anyway.
To configure some things for the Makefiles, edit 'config.h' in the 
directory 'x48-0.4.0'. There you can set the compiler, flags to
pass to the compiler, and some other stuff.
To build the emulator do the following in the directory 'x48-0.4.0':
  1. xmkmf
  2. make
This should give you the programs 'x48', 'dump2rom', 'checkrom', and
'mkcard' in the directory 'x48-0.4.0/bin'.
To get the serial line working, you should set up your .Xdefaults for
x48. The resources concerning the serial line are:
x48*useSerial:                True
x48*serialLine:                /dev/ttyS0        ; your serial device here, this
                                        ; looks good for Linux.
Run 'x48 -help' for a list of command line options.
Look at 'x48-0.4.0/src/X48.ad' for the whole set of Xresources the
program uses.
HOW TO DOWNLOAD A COPY OF THE ROM
=================================
The emulator works by executing an image of the HP48s ROM. In order
to run the emulator you must have a version of your ROM on the system.
**********************************************************************
* This includes the HIDDEN ROM. Please don't use DUMP programs, that *
* don't dump the HIDDEN ROM. The emulator won't run.                 *
**********************************************************************
To get a memory dump you need to do the following:
- Download the file 'romdump/ROMDump' to your HP. 
- To capture a complete ROM, start kermit on your computer, set the line so it fits your HP, set the speed to 9600 baud and type 'log session', then 'connect'. 
- On a HP48 S/SX type '#0h #7FFFFh ROMDump',
  on a HP48 G/GX type '#0h #FFFFFh ROMDump'.
  This will take about 15 minutes on the S/SX, 30 minutes on the G/GX. 
- When done, type the kermit-Escape (usually CTRL-\) followed  by 'C' on your Computer. Say 'quit' to the kermit.
Your ROM should now be in the file 'session.log'.
Now you have a file containing lines like
#00000:2369B108DADF1008
...
This has to be converted to a binary ROM for x48.
Run the command: `dump2rom session.log`
This will convert your dump into a rom file readable by the emulator
called 'rom.dump'.
CHECK the file with the program 'checkrom'.
Type: `checkrom rom.dump`. It should say:
  ROM Version is HP48-A
  ROM CRC reads 0xcb76 (for Rev. A, will be different for other ROMs)
  IROM OK: ROM CRC test passed.
or
  ROM Version is HP48-R
  ROM CRC 1 reads 0xdfed (for Rev. R, will be different for other ROMs)
  ROM CRC 2 reads 0xf0b1 (                --- " ---                   )
  IROM OK: ROM CRC test passed.
If the test failed, something went wrong transfering the ROM. Don't
start thinking about the size or the nibbles in 'rom.dump'. That's
all correct. Do the Transfer again.
If you know how to do it, you could of course only transfer the
'broken' part of the dump, using e.g. '#60000h #60080h ROMDump'
and fix these lines in 'session.log'.
USING THE EMULATOR
==================
Go into the directory, where your ROM dump resides and type 'x48', or
type 'x48 -rom &lt;filename&gt;', where &lt;filename&gt; is the file containing your
ROM dump.
On the first start the emulator will read the ROM dump.
It will start running at the addr 00000. This will result in the
question 'Try to recover memory?' Answer 'NO'.
To use the emulator, click your mouse at the buttons
on the emulator. You have to press the button down long enough, so
the HP-48 will considder it a keypress. Well, this should work.
To do something like ON-E, or ON-A-F, one would use the middle mouse
button to press ON, then the middle mouse button to press A. These
keys should stay depressed. Now use the left mouse button to press F.
This should release all three keys and yield the desired results.
You can check your ROM dump by pressing ON-E. This enters the selftest
of the HP-48. If it says IROM OK after some time, your ROM CRC has
been calculated correctly.
The SX emulator has 32K RAM and two 128K RAM cards, both read/write.
To access all memory you have to do: 1 MERGE 2 MERGE
The GX emulator has 128K RAM and no RAM cards, yet.
To access all memory you have to do: 1 MERGE 2 MERGE
When you hit the 'quit' button of the window frame (under ol(v)wm),
the emulator saves its state, RAM, ROM, and the ports to files in
the directory '$HOME/.hp48/', so the next time it is started, all
your stuff should be still there.
If the emulator gets messed up, or crashes, enter the debugger
by typing CTRL-C in the shell you started x48. At the prompt type
`reset`, confirm with `y`. Then type `cont`.
If this does not help, enter the debugger again, and type
`exit`, confirm with `y`.  This will NOT save the stuff, so the next
time you use x48, it should be in the same state as on the last run.
Another way to achive this, is to send SIGTERM or SIGKILL to x48.
USING RAM CARDS
===============
To get a RAM card, use the program 'mkcard' to build the card, and 
copy the resulting file to $HOME/.hp48/port1 or $HOME/.hp48/port2.
On the next start of the emulator, the card should be detected and
usable. (Maybe you have to turn it off, and on again...)
KEYBOARD SUPPORT
================
I have added simple keyboard support:
The keys 'A' - 'Z', '0' - '9', '+', '-', '*', '/', 'RETURN', '.', 'SPACE',
'DELETE', and 'BACKSPACE' are mapped to the according keys on the HP-48's
keyboard. The SHIFT keys give you the Orange and Blue shifts. 'ALT' gives
you the `alpha' key, and 'ESC' the `ON' key.
The keys 'F1' - 'F2' also access the menu labels on the HP. The cursor keys
give you the HP-48 keys 'K', 'P', 'Q', and 'R'.
Note that the key 'A' doesn't give you the letter "A" on the HP, but the
button in Row 1, Column 1 on the HP keyboard. The function executed depends
on the Shift State of the HP.
To do something like 'ON-A-F', press and hold `ESC', then press and hold
`A', then press `F' and release all buttons.
TALKING TO THE OUTSIDE WORLD
============================
The emulator shows one line similar to:
  wire:/dev/ttyp2      IR:/dev/ttyS0
right below it's display.
If you have a backup off your real HP-48 on your computer, you
could restore it using kermit:
On the emulator enter the IO menu, hit SETUP, configure to
  wire, binary, 9600, none, 1, 3.
'wire' is the local computer connection, 'IR' talks to the serial
line of your computer. This is strange, but the other way around
it does not work, yet.
Go to the IO menu again. Hit SERVER. The emulator says:
  Awaiting Server Command
On your computer take an unused xterm, go to the directory where
you keep your backups, and start kermit. Configure the line:
type 'set line /dev/ttyp2'    &lt;---- use the number from the line
                                    below the display !!!
This should be the pseudo terminal connected to your emulator.
At the kermit prompt type: 'send backup18.08.1994', or however your
backup was called. There should be communication going.
After the transfer you should have a VAR 'backup18.08.1994'. Hit
the menu key for it. It says BackupHOMEDIR. Type RESTORE. That's
all.
Talking to the serial line, to e.g. another real HP-48 works the
same, just configure the IO to IR.
!!! Note that the communcication speed is 2400 Baud here,
    because the emulator, or better the HP48, thinks he is
    doing IR transfer.
KNOWN BUGS
==========
Very slow, especially the GX compared to a real GX.
Lots of guesses in the devices section of the emulator. I could realy
use the 'SATURN HARDWARE SPECIFICATION' from HP. If anyone has access
to it, send a copy, or tell me where to get it.
Documentation is missing. There should be a file 'x48.texinfo' to
describe the various options and flags of x48.
ACCESS TO THE AUTHOR
====================
Please send any bug reports, context-diffs or suggestions to
ecd@dressler.de
Eddie C. Dost
61, Rue de la Chapelle
4850 Moresnet-Chapelle
Belgium
Have Fun.</t>
  </si>
  <si>
    <t xml:space="preserve">installation instructions</t>
  </si>
  <si>
    <t xml:space="preserve">sudo apt-get install micro</t>
  </si>
  <si>
    <t xml:space="preserve">sudo apt-get install wl-clipboard</t>
  </si>
  <si>
    <t xml:space="preserve">Plugins can be found on:
plugins for micro https://micro-editor.github.io/plugins.html
Recomended plugins:</t>
  </si>
  <si>
    <t xml:space="preserve">https://github.com/sergiomelas/KDE-Plasma-Autorotate.git</t>
  </si>
  <si>
    <t xml:space="preserve">Installatin instructions</t>
  </si>
  <si>
    <t xml:space="preserve">"sudo su and execute following steps:
Make sure to have i2c-tools installed:
 ## fedora:
      dnf install i2c-tools
 ## ubuntu:
      apt install i2c-tools
 ## arch:
      pacman -S i2c-tools"</t>
  </si>
  <si>
    <t xml:space="preserve">sudo apt-get install i2c-tools</t>
  </si>
  <si>
    <t xml:space="preserve">sudo apt-get install easyeffects
sudo dpkg -s easyeffects
sudo apt-get install pipewire-support</t>
  </si>
  <si>
    <t xml:space="preserve">1️⃣ System prerequisites (Ubuntu)</t>
  </si>
  <si>
    <t xml:space="preserve">Install these once on the build machine:
Why?
squashfs-tools, fuse → AppImage runtime
desktop-file-utils → linuxdeploy validation
imagemagick → resize icons to valid sizes</t>
  </si>
  <si>
    <t xml:space="preserve">sudo apt update
Sudo apt install -y \ python3 \ python3-venv \ python3-pip \ git \ wget \ file \ squashfs-tools \ fuse \ desktop-file-utils \ imagemagick</t>
  </si>
  <si>
    <t xml:space="preserve">2️⃣ Prepare the Python environment (DEV MODE)</t>
  </si>
  <si>
    <t xml:space="preserve">Always work in a virtual environment</t>
  </si>
  <si>
    <t xml:space="preserve">cd &lt;path to app folder&gt;
python3 -m venv venv
source venv/bin/activatepip 
install --upgrade pip setuptools wheel</t>
  </si>
  <si>
    <t xml:space="preserve">Install required Python packages (example): </t>
  </si>
  <si>
    <t xml:space="preserve">pip install kivy requests firebase-admin pandas </t>
  </si>
  <si>
    <t xml:space="preserve">Use of rc.local</t>
  </si>
  <si>
    <t xml:space="preserve">this option is usefull for commands, scripts and applications. Services are better started by using upstart</t>
  </si>
  <si>
    <t xml:space="preserve">sudo micro /etc/rc.local</t>
  </si>
  <si>
    <t xml:space="preserve">4. Clean Package Cache and orphans (Optional but Recommended):</t>
  </si>
  <si>
    <t xml:space="preserve">sudo dnf clean all
sudo dnf autoremove</t>
  </si>
  <si>
    <t xml:space="preserve">Howto Jellyfin</t>
  </si>
  <si>
    <t xml:space="preserve">How to Install Jellyfin on Fedora CoreOS Latest
Jellyfin is a free, open-source media server software that lets you access and stream your media files on any device. In this tutorial, we will go through the steps to install Jellyfin on Fedora CoreOS latest.
Prerequisites
A running instance of Fedora CoreOS latest.
You should have sudo or root user access to the server.
Steps to Install Jellyfin on Fedora CoreOS
Update the package index and upgrade the existing packages on your Fedora CoreOS server:</t>
  </si>
  <si>
    <t xml:space="preserve">sudo dnf update -y</t>
  </si>
  <si>
    <t xml:space="preserve">Install the prerequisites required for Jellyfin:</t>
  </si>
  <si>
    <t xml:space="preserve">sudo dnf install -y wget openssl ffmpeg libva libva-utils openssl-devel libcurl-devel</t>
  </si>
  <si>
    <t xml:space="preserve">Download the latest release of Jellyfin for Fedora CoreOS:
Replace &lt;version&gt; with the latest version available on the website.</t>
  </si>
  <si>
    <t xml:space="preserve">wget https://repo.jellyfin.org/releases/server/fedora/jellyfin-server-&lt;version&gt;.rpm</t>
  </si>
  <si>
    <t xml:space="preserve">Install the downloaded Jellyfin RPM package:</t>
  </si>
  <si>
    <t xml:space="preserve">sudo dnf localinstall -y jellyfin-server-&lt;version&gt;.rpm</t>
  </si>
  <si>
    <t xml:space="preserve">Start the Jellyfin service and enable it to start automatically on system boot:</t>
  </si>
  <si>
    <t xml:space="preserve">sudo systemctl start jellyfin.service sudo systemctl enable jellyfin.service</t>
  </si>
  <si>
    <t xml:space="preserve">Open port 8096 on the firewall to allow incoming traffic to Jellyfin:
Open your web browser, and navigate to the following URL to access the Jellyfin web interface:
http://&lt;your-server-ip&gt;:8096
Replace &lt;your-server-ip&gt; with the IP address of your Fedora CoreOS server.</t>
  </si>
  <si>
    <t xml:space="preserve">sudo firewall-cmd --add-port=8096/tcp --permanent sudo firewall-cmd --reload</t>
  </si>
  <si>
    <t xml:space="preserve">You will see the Jellyfin login page. Create a new account or sign in with your existing credentials.
Once you sign in, Jellyfin will scan your media files and display them on the web interface.
Congratulations! You have successfully installed Jellyfin on Fedora CoreOS Latest. Now you can access and stream your media files on any device with a web browser.
If you want to self-host in an easy, hands free way, need an external IP address, or simply want your data in your own hands, give IPv6.rs a try!
Alternatively, for the best virtual desktop, try Shells!
  595  sudo dnf swap ffmpeg-free ffmpeg --allowerasing
  596  sudo dnf install jellyfin
  597  sudo systemctl --now enable jellyfin.service
  598  ipconfig -all
  599  ifconfig
  600  chmod 777 /media/* -R
  601  chmod 777 /media -R
  602  sudo chmod 777 /media -R
  605  cd /home/tuf/Jellyfin\ Server\ Media
  607  ln -s /media /home/tuf/Jellyfin\ Server\ Media/HD
  609  sudo dnf install /home/tuf/Downloads/google-chrome-stable_current_x86_64.rpm
  610  cat /etc/passwd
  611  awk -F: '{ print $1}' /etc/passwd
  612  chmod jellyfin 777 /home/tuf/Music
  613  sudo chmod jellyfin: 777 /home/tuf/Music
  614  sudo setfacl -R -m u:jellyfin:rwx /home/tuf/Music
  615  sudo groupadd media
  616  sudo usermod --append --groups media tuf
  617  sudo usermod --append --groups media jellyfin
  619  dolphin --sudo
  620  sudo chgrp -R media /home/tuf/Music
  621  ifconfig
  622  ping 192.168.0.1
  624  sudo dnf install telnet
  625  telnet 192.168.0.1
  626  ping microsoft.com
  627  ifconfig
  628  sudo service networking restart
  629  sudo service network-manager restart
  630  sudo systemctl restart systemd-networkd
  633  ifconfig
  634  ping microsoft.com
  635  sudo reboot
  636  sudo cp /etc/fstab /etc/fstab.working
  637  sudo nano /etc/fstab
  638  sudo cp /etc/fstab /etc/fstab.working2
  639  reboot
  640  nano /etc/fstab
  641  ifconfig
  642  sudo dnf --purge remove jellyfin
  643  sudo dnf  remove jellyfin
  645  sudo dnf install rpmconf
  647  sudo dnf install  jellyfin
  648  sudo rpmconf -c
  649  sudo systemctl --now enable jellyfin.service
  650  sudo reboot
  657  sudo dnf  remove jellyfin
  658  sudo rpmconf -c 
  662  sudo dnf install  jellyfin
  663  sudo systemctl --now enable jellyfin.service
  665  sudo dnf  remove jellyfin
  667  sudo dnf swap ffmpeg-free ffmpeg --allowerasing
  668  sudo dnf install  jellyfin
  669  sudo systemctl --now enable jellyfin.service
  670  sudo systemctl status jellyfin
  671  sudo dnf install -y wget openssl ffmpeg libva libva-utils openssl-devel libcurl-devel\n
  672  wget https://repo.jellyfin.org/releases/server/fedora/jellyfin-server-10.10.0.rpm
  673  wget https://repo.jellyfin.org/releases/server/fedora/jellyfin-server.rpm
  674  sudo dnf install  jellyfin
  675  sudo systemctl --now enable jellyfin.service
  676  cd /media
  677  sudo mkdir library\n
  678  sudo chown jellyfin: library
  679  \nsudo chmod 755 library
  680  \nsudo chmod 777 library
  681  jellyfin</t>
  </si>
  <si>
    <t xml:space="preserve">sudo dnf install micro</t>
  </si>
  <si>
    <t xml:space="preserve">sudo dnf install wl-clipboard</t>
  </si>
  <si>
    <t xml:space="preserve">In summary
sudo su and execute following steps:
Make sure to have i2c-tools installed:
fedora:
dnf install i2c-tools
ubuntu:
apt install i2c-tools
arch:
pacman -S i2c-tools </t>
  </si>
  <si>
    <t xml:space="preserve">install also easyeffects and pipewire for later use of filters</t>
  </si>
  <si>
    <t xml:space="preserve">  sudo pacman -S easyeffects
  sudo pacman -Qi easyeffects
  sudo pacman -S pipewire-support</t>
  </si>
  <si>
    <t xml:space="preserve">#### original
cat &gt; /etc/systemd/system/yoga7-speaker-boot-fix.service &lt;&lt; 'UNIT'
[Unit]
Description=yoga7 bass speaker on
After=graphical.target suspend.target hibernate.target hybrid-sleep.target suspend-then-hibernate.target
[Service]
ExecStart=/bin/bash -c '/usr/sbin/i2cset -y 3 0x48 0x2 0 &amp;&amp; /usr/sbin/i2cset -y 3 0x48 0x3 0'
[Install]
WantedBy=graphical.target suspend.target hibernate.target hybrid-sleep.target suspend-then-hibernate.target
#### with asyeffects
cat &gt; /etc/systemd/system/yoga7-speaker-boot-fix.service &lt;&lt; 'UNIT'
[Unit]
Description=yoga7 bass speaker on
#After=graphical.target suspend.target hibernate.target hybrid-sleep.target suspend-then-hibernate.target
After=pipewire.service
[Service]
ExecStart=/bin/bash -c '/usr/sbin/i2cset -y 3 0x48 0x2 0 &amp;&amp; /usr/sbin/i2cset -y 3 0x48 0x3 0'
#Restart=always
[Install]
WantedBy=graphical.target suspend.target hibernate.target hybrid-sleep.target suspend-then-hibernate.target
#WantedBy=default.target
#WantedBy=pipewire.target</t>
  </si>
  <si>
    <t xml:space="preserve">Disable sound power management:
Note: This might come with a risk of damaging the speakers if over amplified</t>
  </si>
  <si>
    <t xml:space="preserve">Update the system first</t>
  </si>
  <si>
    <t xml:space="preserve">First and foremost, update your system via the ‘Update System’ app. You will need to resolve any conflicts reported before going further.
Next, update the repos:
</t>
  </si>
  <si>
    <t xml:space="preserve">sudo dnf update nobara-repos nobara-gpg-keys --releasever=40 --refresh</t>
  </si>
  <si>
    <t xml:space="preserve">Notes:
    If you have any *.rpmnew files in /etc/yum.repos.d/ you should replace the originals with them.
    Example:
    If you have nobara.repo and nobara.repo.rpmnew — you should do this:
sudo cp /etc/yum.repos.d/nobara.repo.rpmnew /etc/yum.repos.d/nobara.repo</t>
  </si>
  <si>
    <t xml:space="preserve">If you have this file you must remove it:</t>
  </si>
  <si>
    <t xml:space="preserve">/etc/yum.repos.d/nobara-nvidia-new-feature.repo</t>
  </si>
  <si>
    <t xml:space="preserve">It is no longer used in N40.</t>
  </si>
  <si>
    <t xml:space="preserve">Sync all of your packages to N40 versions:</t>
  </si>
  <si>
    <t xml:space="preserve">To synchronize use following command. Replace 40 with the actual version number</t>
  </si>
  <si>
    <t xml:space="preserve">sudo dnf update --releasever=40 --refresh</t>
  </si>
  <si>
    <t xml:space="preserve">At this point, dnf will attempt to upgrade the system packages 40 and will check against them for any dependency errors. You must resolve all errors before proceeding. If you’re unsure on how to proceed, ask in our discord, and please do not use –allowerasing. If you do not know what this setting does then you should not be using it. Doing so can render your system unbootable or otherwise severely broken.</t>
  </si>
  <si>
    <t xml:space="preserve">Update packages</t>
  </si>
  <si>
    <t xml:space="preserve">Lastly, we need the latest versions of N40 packages 
Once this is finished you can reboot and your system should be upgraded to N40.</t>
  </si>
  <si>
    <t xml:space="preserve">sudo dnf update --refresh
</t>
  </si>
  <si>
    <t xml:space="preserve">Clean up</t>
  </si>
  <si>
    <t xml:space="preserve">Once rebooted into N40 run the ‘Update System’ app once more to cleanup any lingering packages that may have been deprecated and to apply Nobara 40 quirks/fixups.
</t>
  </si>
  <si>
    <t xml:space="preserve">fedora upgrade
https://linuxtldr.com/upgrading-fedora-to-the-latest-release/
sudo dnf upgrade --refresh
sudo dnf install dnf-plugin-system-upgrade
sudo dnf system-upgrade download --releasever=41
Note that if you have installed a bunch of packages from the source code, then you need to ensure that they do not create any issues. For that, use the “--allowerasing” flag with the above command to allow the removal of conflicting packages to resolve dependencies.
sudo dnf system-upgrade reboot
sudo dnf system-upgrade clean
sudo dnf clean packages
Once the installation process is done and your system is upgraded, you can check your current Fedora version by executing the following command:
$ cat /etc/os-release</t>
  </si>
  <si>
    <t xml:space="preserve">1. Maximize DNF5 Speed Immediately</t>
  </si>
  <si>
    <t xml:space="preserve">Fedora 43 uses DNF5 by default. It is significantly faster than its predecessor (DNF4), but the default configuration is still conservative regarding bandwidth usage. Before we install anything else, let’s unleash its full speed.
Open your terminal and edit the configuration file:
Bash
sudo nano /etc/dnf/dnf.conf
Add or modify the following line under the [main] section:
Ini, TOML
max_parallel_downloads=10
Note: This forces the package manager to download 10 packages simultaneously, saturating your bandwidth for faster updates.
Save with CTRL+O, Enter, and exit with CTRL+X. Now, perform the first system update:
Bash
sudo dnf upgrade --refresh</t>
  </si>
  <si>
    <t xml:space="preserve">sudo nano /etc/dnf/dnf.conf
sudo dnf upgrade --refresh</t>
  </si>
  <si>
    <t xml:space="preserve">2. Enable RPM Fusion Repositories</t>
  </si>
  <si>
    <t xml:space="preserve">This is the most critical step in any Fedora 43 setup guide. RPM Fusion provides the packages that Fedora cannot ship due to licensing (like proprietary video codecs, Steam, and NVIDIA drivers).
Run this single command to enable both Free and Non-Free repositories:
Bash:
sudo dnf install https://mirrors.rpmfusion.org/free/fedora/rpmfusion-free-release-$(rpm -E %fedora).noarch.rpm https://mirrors.rpmfusion.org/nonfree/fedora/rpmfusion-nonfree-release-$(rpm -E %fedora).noarch.rpm
After installation, update the app stream metadata to make these applications visible in GNOME Software:
Bash:
sudo dnf groupupdate core</t>
  </si>
  <si>
    <t xml:space="preserve">sudo dnf install https://mirrors.rpmfusion.org/free/fedora/rpmfusion-free-release-$(rpm -E %fedora).noarch.rpm https://mirrors.rpmfusion.org/nonfree/fedora/rpmfusion-nonfree-release-$(rpm -E %fedora).noarch.rpm
sudo dnf groupupdate core</t>
  </si>
  <si>
    <t xml:space="preserve">3. Install Essential Multimedia Codecs</t>
  </si>
  <si>
    <t xml:space="preserve">By default, Fedora 43 may struggle with H.264, H.265 (HEVC), or AAC files. Since we have enabled RPM Fusion, we can now install the full ffmpeg stack and necessary GStreamer plugins.
On my test machine, this command fixed all video playback issues in Firefox and the default video player:
Bash:
sudo dnf swap ffmpeg-free ffmpeg --allowerasing
sudo dnf group upgrade multimedia --exclude=PackageKit-gstreamer-plugin
sudo dnf group upgrade sound-and-video
Engineering Note: The --allowerasing flag is crucial here because it replaces the limited ffmpeg-free package installed by default.</t>
  </si>
  <si>
    <t xml:space="preserve">sudo dnf swap ffmpeg-free ffmpeg --allowerasing
sudo dnf group upgrade multimedia --exclude=PackageKit-gstreamer-plugin
sudo dnf group upgrade sound-and-video</t>
  </si>
  <si>
    <t xml:space="preserve">4. Configure Flathub for Maximum App Availability</t>
  </si>
  <si>
    <t xml:space="preserve">Fedora 43 comes with Flatpak installed, but it primarily points to the Fedora Flatpak registry. To get access to the latest versions of Discord, Spotify, Obsidian, and thousands of other apps, you need Flathub.
Enable the remote repository:
Bash:
flatpak remote-add --if-not-exists flathub https://dl.flathub.org/repo/flathub.flatpakrepo
After this, a quick restart is recommended to ensure GNOME Software populates the new catalog correctly.</t>
  </si>
  <si>
    <t xml:space="preserve">:
flatpak remote-add --if-not-exists flathub https://dl.flathub.org/repo/flathub.flatpakrepo</t>
  </si>
  <si>
    <t xml:space="preserve">5. Update System Firmware</t>
  </si>
  <si>
    <t xml:space="preserve">Linux hardware support in 2025 is phenomenal, largely thanks to the Linux Vendor Firmware Service (LVFS). On devices like my ThinkPad P14s, firmware updates for the BIOS, NVMe SSD, and docking station are delivered directly through the OS.
Check for available firmware updates:
Bash:
sudo fwupdmgr get-updates
sudo fwupdmgr update</t>
  </si>
  <si>
    <t xml:space="preserve">sudo fwupdmgr get-updates
sudo fwupdmgr update</t>
  </si>
  <si>
    <t xml:space="preserve">If an update is found, the system will reboot and flash the firmware automatically. Ensure your laptop is plugged into power before doing this.</t>
  </si>
  <si>
    <t xml:space="preserve">6. Install Mainstream Browsers (Chrome or Brave)</t>
  </si>
  <si>
    <t xml:space="preserve">Firefox is excellent, but as a web developer or power user, you often need a Chromium-based browser. Thanks to the repositories we enabled, you don’t need to download an .rpm file manually from a website.
To install Google Chrome:
Enable the official Fedora third-party repo for Chrome (if not already enabled) and install:
Bash:
sudo dnf install fedora-workstation-repositories
sudo dnf config-manager --set-enabled google-chrome
sudo dnf install google-chrome-stable
To install Brave Browser (Privacy Focused):
Bash:
sudo dnf install dnf-plugins-core
sudo dnf config-manager --add-repo https://brave-browser-rpm-release.s3.brave.com/brave-browser.repo
sudo rpm --import https://brave-browser-rpm-release.s3.brave.com/brave-core.asc
sudo dnf install brave-browser</t>
  </si>
  <si>
    <t xml:space="preserve">sudo dnf install fedora-workstation-repositories
sudo dnf config-manager --set-enabled google-chrome
sudo dnf install google-chrome-stable
sudo dnf install dnf-plugins-core
sudo dnf config-manager --add-repo https://brave-browser-rpm-release.s3.brave.com/brave-browser.repo
sudo rpm --import https://brave-browser-rpm-release.s3.brave.com/brave-core.asc
sudo dnf install brave-browser</t>
  </si>
  <si>
    <t xml:space="preserve">7. Optimize GNOME 49 with Tweaks and Extensions</t>
  </si>
  <si>
    <t xml:space="preserve">GNOME 49 is beautiful, but I find the standard window management a bit limiting for heavy multitasking. The “Minimize” and “Maximize” buttons are missing by default.
First, install the Tweak tool:
Bash:
sudo dnf install gnome-tweaks
Open Tweaks &gt; Window Titlebars and toggle on the “Maximize” and “Minimize” buttons.
Next, I highly recommend installing Extension Manager (via Flathub) to easily browse and install extensions without using a web browser:
Bash:
flatpak install flathub com.mattjakeman.ExtensionManager</t>
  </si>
  <si>
    <t xml:space="preserve">sudo dnf install gnome-tweaks
flatpak install flathub com.mattjakeman.ExtensionManager</t>
  </si>
  <si>
    <t xml:space="preserve">My personal recommendations for extensions on Fedora 43:
Dash to Dock: Turns the dash into a permanent dock (macOS style).
AppIndicator / KStatusNotifierItem: Shows system tray icons for apps like Discord or Dropbox.</t>
  </si>
  <si>
    <t xml:space="preserve">8. Set Up Gaming (Steam &amp; Proton)</t>
  </si>
  <si>
    <t xml:space="preserve">Gaming on Linux is a first-class experience in 2025. With RPM Fusion enabled, installing Steam is a one-liner:
Bash:
sudo dnf install steam
Once installed, open Steam, go to Settings &gt; Compatibility, and enable “Run other titles with: Proton Experimental”. This allows you to play virtually almost any Windows game on your Fedora machine.12
Check your Vu3lkan drivers:
If you are using an AMD or Intel GPU (like on my ThinkPad), ensure the Vulkan drivers are fully loaded:
Bash:
sudo dnf install mesa-vulkan-drivers mesa-vulkan-drivers.i686</t>
  </si>
  <si>
    <t xml:space="preserve">sudo dnf install steam
sudo dnf install mesa-vulkan-drivers mesa-vulkan-drivers.i686</t>
  </si>
  <si>
    <t xml:space="preserve">9. Configure System Backups with Timeshift</t>
  </si>
  <si>
    <t xml:space="preserve">Rolling back a broken system is better than reinstalling it. While Fedora is stable, tinkering with system files always carries a risk.
Install Timeshift to take incremental snapshots of your system files:</t>
  </si>
  <si>
    <t xml:space="preserve">sudo dnf install timeshift</t>
  </si>
  <si>
    <t xml:space="preserve">Pro Tip: I configure Timeshift to take a daily boot snapshot. Since Fedora uses the Btrfs file system by default, snapshots are almost instant if you configure Timeshift to use Btrfs mode (though RSYNC mode is safer if you are not familiar with Btrfs subvolumes).</t>
  </si>
  <si>
    <t xml:space="preserve">10. Clean Up the Cleanup</t>
  </si>
  <si>
    <t xml:space="preserve">After all these installations, you likely have some cached data and unused dependencies lying around. DNF5 is smart, but a manual sweep is good hygiene.</t>
  </si>
  <si>
    <t xml:space="preserve">sudo dnf autoremove
sudo dnf clean all</t>
  </si>
  <si>
    <t xml:space="preserve">1. Install System Dependencies</t>
  </si>
  <si>
    <t xml:space="preserve">Ubuntu needs these libraries to talk to your hardware (display and sound). Run this in the Ubuntu terminal:</t>
  </si>
  <si>
    <t xml:space="preserve">sudo apt update
sudo apt install -y python3-pip python3-venv libsdl2-2.0-0 libsdl2-image-2.0-0 \
libsdl2-mixer-2.0-0 libsdl2-ttf-2.0-0 libgl1-mesa-glx
sudo apt install python3.8-venv</t>
  </si>
  <si>
    <t xml:space="preserve">2. Create a Local Virtual Environment</t>
  </si>
  <si>
    <t xml:space="preserve">You cannot use the venv you copied from Garuda because the binary paths and Python versions are different. You must create a fresh one:
</t>
  </si>
  <si>
    <t xml:space="preserve"># Navigate to your local folder
cd ~/howto_build_local
# Delete the old venv folder if it was copied over
rm -rf venv/
# Create and activate a new one
python3 -m venv venv
source venv/bin/activate</t>
  </si>
  <si>
    <t xml:space="preserve">3. Install missing parts for Synchronisation</t>
  </si>
  <si>
    <t xml:space="preserve">1. Firebase Admin</t>
  </si>
  <si>
    <t xml:space="preserve">You need to install the Firebase admin library and the requests library (which Kivy often uses for networking) inside your Ubuntu venv:</t>
  </si>
  <si>
    <t xml:space="preserve"># Make sure your venv is active
source venv/bin/activate
# Install the missing sync dependencies
pip install firebase-admin requests</t>
  </si>
  <si>
    <t xml:space="preserve">pip install kivy pandas numpy openpyxl</t>
  </si>
  <si>
    <t xml:space="preserve">2. Installation of git</t>
  </si>
  <si>
    <t xml:space="preserve">I am using my git repository to store all the codes and also the icons. The upp is using the icond from git. Therefore we need to install git:</t>
  </si>
  <si>
    <t xml:space="preserve">sudo apt update
sudo apt install git -y</t>
  </si>
  <si>
    <t xml:space="preserve">Configure Git Identity</t>
  </si>
  <si>
    <t xml:space="preserve">Git will refuse to "commit" unless it knows who you are. Even if you don't plan to use this VM for coding long-term, you must set a name and email for this session:
</t>
  </si>
  <si>
    <t xml:space="preserve">  git config --global user.email "you@example.com"
  git config --global user.name "Your Name"</t>
  </si>
  <si>
    <t xml:space="preserve">3. Prevent the Clipboard/Cutbuffer Error</t>
  </si>
  <si>
    <t xml:space="preserve">Kivy needs a system-level tool to handle copy-pasting. Install this on your Ubuntu system:</t>
  </si>
  <si>
    <t xml:space="preserve">sudo apt install xclip xsel</t>
  </si>
  <si>
    <t xml:space="preserve">First synchronisation</t>
  </si>
  <si>
    <t xml:space="preserve">1. Pull from git first</t>
  </si>
  <si>
    <r>
      <rPr>
        <sz val="10"/>
        <color theme="1"/>
        <rFont val="Calibri"/>
        <family val="2"/>
        <charset val="1"/>
      </rPr>
      <t xml:space="preserve">Since I am working from different computers I likely pushed changes to GitHub from there. Therefore updates are missing on this maschine.
You need to "pull" the changes from GitHub into the second computer first to synchronize them.
</t>
    </r>
    <r>
      <rPr>
        <sz val="10"/>
        <color theme="1"/>
        <rFont val="Calibri"/>
        <family val="0"/>
        <charset val="1"/>
      </rPr>
      <t xml:space="preserve"># 1. Fetch the latest changes from GitHub
# 2. Integrate the changes into your local VM copy
# The last command "replays" your 2. computer changes on top of the changes of the primary computer</t>
    </r>
  </si>
  <si>
    <t xml:space="preserve">git fetch origin
git pull --rebase origin main</t>
  </si>
  <si>
    <t xml:space="preserve">Keep all systems synchronised</t>
  </si>
  <si>
    <t xml:space="preserve">Golden rule</t>
  </si>
  <si>
    <t xml:space="preserve">On each Linux system, make sure you follow this rule:
Always pull before you start working:</t>
  </si>
  <si>
    <t xml:space="preserve">git pull</t>
  </si>
  <si>
    <t xml:space="preserve">After making changes:</t>
  </si>
  <si>
    <t xml:space="preserve">git status
git add .
git commit -m "Describe what you changed"
git push</t>
  </si>
  <si>
    <t xml:space="preserve">https://stackoverflow.com/questions/4948190/git-repository-sync-between-computers-when-moving-around</t>
  </si>
  <si>
    <t xml:space="preserve">Typical daily workflow (very important)</t>
  </si>
  <si>
    <t xml:space="preserve">Scenario A — You switch machines</t>
  </si>
  <si>
    <t xml:space="preserve">Sit down at any machine
Go into the repo
Run:</t>
  </si>
  <si>
    <t xml:space="preserve">Work normally
Commit and push when done</t>
  </si>
  <si>
    <t xml:space="preserve">git push</t>
  </si>
  <si>
    <t xml:space="preserve">Scenario B — Windows ↔ Arch ↔ Ubuntu VM</t>
  </si>
  <si>
    <t xml:space="preserve">Machine       Action
Arch               git push
Windows      git pull
Ubuntu VM   git pull</t>
  </si>
  <si>
    <t xml:space="preserve">Never edit files in two machines without pulling first</t>
  </si>
  <si>
    <t xml:space="preserve">Prevent conflicts (strongly recommended)</t>
  </si>
  <si>
    <t xml:space="preserve">✅ Use only ONE main branch</t>
  </si>
  <si>
    <t xml:space="preserve">Ensure all machines work on main:</t>
  </si>
  <si>
    <t xml:space="preserve">git branch</t>
  </si>
  <si>
    <t xml:space="preserve">if needed:</t>
  </si>
  <si>
    <t xml:space="preserve">git checkout main</t>
  </si>
  <si>
    <t xml:space="preserve">✅ Never “copy files manually” between machines</t>
  </si>
  <si>
    <t xml:space="preserve">No Dropbox
No shared folder mounts
No rsync between repos
Only Git.</t>
  </si>
  <si>
    <t xml:space="preserve">Optional but very useful improvements</t>
  </si>
  <si>
    <t xml:space="preserve">🔐 SSH authentication (no password each time)</t>
  </si>
  <si>
    <t xml:space="preserve">Set up SSH keys per machine:
Arch
Ubuntu VM
Windows (Git Bash)
Then use:</t>
  </si>
  <si>
    <t xml:space="preserve">git clone git@github.com:reni001/my_linux_howto_app.git</t>
  </si>
  <si>
    <t xml:space="preserve">🧪 Check repo health anytime</t>
  </si>
  <si>
    <t xml:space="preserve">git status
git remote -v
git log --oneline --graph --all</t>
  </si>
  <si>
    <t xml:space="preserve"> What NOT to do (common mistakes)
❌ Creating different folders and zipping files
❌ Editing without pulling first
❌ Using OneDrive/Dropbox on a Git repo
❌ Mixing multiple remotes unless you really know why</t>
  </si>
  <si>
    <t xml:space="preserve">What we are doing (conceptually)</t>
  </si>
  <si>
    <t xml:space="preserve">Once this is done, GitHub access will be password‑less and identical everywhere.
Here is the common logic + exact steps per OS.
For each machine (Windows, Arch, Ubuntu VM):
   1. Generate one SSH key
   2. Add the public key to your GitHub account
   3. Test the connection
   4. Ensure your repo uses the SSH remote, not HTTPS
Each machine has its own key → this is best practice. As example we do it for arch linux, windows and an ubuntu VM</t>
  </si>
  <si>
    <t xml:space="preserve">Check: GitHub side (once)</t>
  </si>
  <si>
    <t xml:space="preserve">Log in to GitHub and keep this page open:
👉 GitHub → Settings → SSH and GPG keys → New SSH key
You’ll paste keys there later.</t>
  </si>
  <si>
    <t xml:space="preserve">Arch Linux</t>
  </si>
  <si>
    <t xml:space="preserve">1. Generate the key</t>
  </si>
  <si>
    <t xml:space="preserve">ssh-keygen -t ed25519 -C "arch-linux"
``</t>
  </si>
  <si>
    <t xml:space="preserve">Press Enter for default location
~/.ssh/id_ed25519
Optional passphrase → recommended (you can use ssh-agent later)</t>
  </si>
  <si>
    <t xml:space="preserve">2. Start ssh-agent</t>
  </si>
  <si>
    <t xml:space="preserve">eval "$(ssh-agent -s)"
ssh-add ~/.ssh/id_ed25519</t>
  </si>
  <si>
    <t xml:space="preserve">3. Copy public key
Copy the entire line (ssh-ed25519 AAAA...).</t>
  </si>
  <si>
    <t xml:space="preserve">cat ~/.ssh/id_ed25519.pub</t>
  </si>
  <si>
    <t xml:space="preserve">4. Add to GitHub
Title: Arch Linux
Key type: Authentication key
Paste key → Save</t>
  </si>
  <si>
    <t xml:space="preserve">5. Test
✅ Expected:
Hi (git user name&gt;! You've successfully authenticated...</t>
  </si>
  <si>
    <t xml:space="preserve">ssh -T git@github.com</t>
  </si>
  <si>
    <t xml:space="preserve">Ubuntu</t>
  </si>
  <si>
    <t xml:space="preserve">Repeat exactly the same steps, just use a different label
GitHub key title:
Ubuntu VM</t>
  </si>
  <si>
    <t xml:space="preserve">ssh-keygen -t ed25519 -C "ubuntu-vm"
eval "$(ssh-agent -s)"
ssh-add ~/.ssh/id_ed25519
cat ~/.ssh/id_ed25519.pub
ssh -T git@github.com
``</t>
  </si>
  <si>
    <t xml:space="preserve">Windows (Git Bash)</t>
  </si>
  <si>
    <t xml:space="preserve">1. Open Git Bash</t>
  </si>
  <si>
    <t xml:space="preserve">Use Git Bash, not PowerShell.</t>
  </si>
  <si>
    <t xml:space="preserve">2. Generate key
Default location:
/c/Users/&lt;you&gt;/.ssh/id_ed25519</t>
  </si>
  <si>
    <t xml:space="preserve">ssh-keygen -t ed25519 -C "windows-pc"</t>
  </si>
  <si>
    <t xml:space="preserve">3. Start ssh-agent</t>
  </si>
  <si>
    <t xml:space="preserve">4. Copy public key
Paste into GitHub:
Title: Windows PC
Type: Authentication key</t>
  </si>
  <si>
    <t xml:space="preserve">Ensure your repositories use SSH (IMPORTANT)</t>
  </si>
  <si>
    <t xml:space="preserve">On each machine, inside the repo:
go inside the repro folder with cd /&lt;path&gt;/&lt;folder name&gt;</t>
  </si>
  <si>
    <t xml:space="preserve">git remote -v</t>
  </si>
  <si>
    <t xml:space="preserve">If you see HTTPS, fix it and check again.
✅ Should show:
origin  git@github.com:reni001/my_linux_howto_app.git (fetch)
origin  git@github.com:reni001/my_linux_howto_app.git (push)</t>
  </si>
  <si>
    <t xml:space="preserve">git remote set-url origin git@github.com:reni001/my_linux_howto_app.git</t>
  </si>
  <si>
    <t xml:space="preserve">Final verification (do this once)</t>
  </si>
  <si>
    <t xml:space="preserve">On each machine:
No password prompts ✅
No browser popups ✅
Same behavior everywhere ✅</t>
  </si>
  <si>
    <t xml:space="preserve">git pull
git status
git push</t>
  </si>
  <si>
    <t xml:space="preserve">Recommended extras (optional but smart)</t>
  </si>
  <si>
    <t xml:space="preserve">✅ Persist ssh-agent (Linux)</t>
  </si>
  <si>
    <t xml:space="preserve">Add to ~/.bashrc:</t>
  </si>
  <si>
    <t xml:space="preserve">if [ -z "$SSH_AUTH_SOCK" ]; then
  eval "$(ssh-agent -s)" &gt;/dev/null
  ssh-add ~/.ssh/id_ed25519 &gt;/dev/null 2&gt;&amp;1
fi</t>
  </si>
  <si>
    <t xml:space="preserve">✅ Windows</t>
  </si>
  <si>
    <t xml:space="preserve">Git for Windows auto-starts ssh-agent — nothing else needed.</t>
  </si>
  <si>
    <t xml:space="preserve">How to Fix Grub After Windows 10 Upgrade</t>
  </si>
  <si>
    <t xml:space="preserve">Case 1: Faulty Windows Boot Manager
Post-Windows update, Microsoft overrides the Windows Boot Manager to use the NT bootloader. So, now when you restart your system, it directly boots up to Windows. This is because the Windows bootloader cannot identify Linux. In order to enable booting to your Linux distribution, we would need to make changes in the Windows boot registry.
To do that, open the command line with administrator privileges and run the following command and replace "garuda" with your distro name.</t>
  </si>
  <si>
    <t xml:space="preserve">bcdedit /set {bootmgr} path \EFI\Garuda\grubx64.efi</t>
  </si>
  <si>
    <t xml:space="preserve">Method 2: From within Linux (Recommended)</t>
  </si>
  <si>
    <t xml:space="preserve">1. Boot into your Linux distribution (e.g., Ubuntu, Mint) using a Live USB/DVD if you can't boot into it directly.
2. Open a Terminal.</t>
  </si>
  <si>
    <t xml:space="preserve">3. Enable os-prober: Edit the GRUB default file: </t>
  </si>
  <si>
    <t xml:space="preserve">sudo nano /etc/default/grub 
and change 
GRUB_DISABLE_OS_PROBER=true 
to 
GRUB_DISABLE_OS_PROBER=false
</t>
  </si>
  <si>
    <t xml:space="preserve">4.Update GRUB: This should detect Windows and add it to the menu.</t>
  </si>
  <si>
    <t xml:space="preserve">sudo update-grub</t>
  </si>
  <si>
    <t xml:space="preserve">5. Reboot and check if the GRUB menu appears with both Windows and Linux options. </t>
  </si>
  <si>
    <t xml:space="preserve">This video shows how to restore the GRUB bootloader in a dual-boot system:
https://www.youtube.com/watch?v=dwOg2tt76Rg</t>
  </si>
  <si>
    <t xml:space="preserve">Method 3: Using Boot-Repair (Advanced Linux Tool)</t>
  </si>
  <si>
    <t xml:space="preserve">1. Boot from a Live Linux USB. (ubuntu)</t>
  </si>
  <si>
    <t xml:space="preserve">Important Note: UEFI/BIOS Settings 
If you can access your BIOS/UEFI settings (usually by pressing F2, Del, or F12 at startup), check the Boot Order and ensure your Linux entry (like ubuntu or fedora) is listed before the Windows Boot Manager.
You might also need to disable Secure Boot in the UEFI settings to allow GRUB to load properly. </t>
  </si>
  <si>
    <t xml:space="preserve">2. Add the repository and update: 
</t>
  </si>
  <si>
    <t xml:space="preserve">sudo add-apt-repository ppa:yannubuntu/boot-repair
sudo apt-get update</t>
  </si>
  <si>
    <t xml:space="preserve">3. Install &amp; Run: 
Follow the prompts to repair GRUB. </t>
  </si>
  <si>
    <t xml:space="preserve">sudo apt-get install -y boot-repair &amp;&amp; boot-repair</t>
  </si>
  <si>
    <t xml:space="preserve">Method 1: Using Admin Command Prompt (Windows)</t>
  </si>
  <si>
    <t xml:space="preserve">1. Open Admin Command Prompt: Search for cmd, right-click "Command Prompt," and select "Run as administrator".</t>
  </si>
  <si>
    <t xml:space="preserve">2. Launch DiskPart: Type diskpart and press Enter.</t>
  </si>
  <si>
    <t xml:space="preserve">diskpart</t>
  </si>
  <si>
    <t xml:space="preserve">3. Identify EFI Partition:
list disk (Identify your main disk, e.g., Disk 0).
sel disk X (Replace X with your disk number).
list vol (Find the EFI system partition, usually FAT32, ~100-500MB).
sel vol Y (Replace Y with the EFI volume number).
assign letter=Z: (Assign a free drive letter like Z:).
exit.</t>
  </si>
  <si>
    <t xml:space="preserve">list vol
select volume 1
Assign Letter=X</t>
  </si>
  <si>
    <t xml:space="preserve">4. Delete GRUB Files:
Z: (Go to the EFI partition).
cd EFI (Navigate into the EFI folder).
dir (Look for your Linux distro's folder, e.g., ubuntu).
rmdir /S &lt;Linux_Distro_Folder_Name&gt; (e.g., rmdir /S ubuntu).</t>
  </si>
  <si>
    <t xml:space="preserve">5. Set Windows Boot Manager:</t>
  </si>
  <si>
    <t xml:space="preserve">bcdedit /set {bootmgr} path \efi\microsoft\boot\bootmgfw.efi.</t>
  </si>
  <si>
    <t xml:space="preserve">6.Reboot your computer. </t>
  </si>
  <si>
    <t xml:space="preserve">Method 2: Using Windows Installation Media (More Robust)</t>
  </si>
  <si>
    <t xml:space="preserve">1. Create Media: Use the Microsoft Media Creation Tool to create a bootable USB/DVD.
(https://www.microsoft.com/software-download/windows10</t>
  </si>
  <si>
    <t xml:space="preserve">2. Boot from Media: Restart your PC, enter BIOS/UEFI (F2, Del, F12, etc.), and boot from the USB/DVD.</t>
  </si>
  <si>
    <t xml:space="preserve">3. Access Repair: Select "Repair your computer" &gt; "Troubleshoot" &gt; "Advanced options" &gt; "Command Prompt".</t>
  </si>
  <si>
    <t xml:space="preserve">4. Fix Boot Records and reboot to boot directly into Windows. </t>
  </si>
  <si>
    <t xml:space="preserve">bootrec /fixmbr.
bootrec /fixboot.
bootrec /rebuildbcd (optional).</t>
  </si>
  <si>
    <t xml:space="preserve">Method 3: Using EasyUEFI (Graphical Tool)</t>
  </si>
  <si>
    <t xml:space="preserve">Download and install 
1. EasyUEFI (free version available).
2. Run it as administrator, select the GRUB/Linux entry, and use the delete option to remove it. </t>
  </si>
  <si>
    <t xml:space="preserve">This video shows how to use the EasyUEFI tool to remove a bootloader:
https://www.youtube.com/watch?v=W4DA4DyJdIs</t>
  </si>
  <si>
    <t xml:space="preserve">sudo apt-get install libgl1-mesa-glx libegl1-mesa libxrandr2 libxrandr2 libxss1 libxcursor1 libxcomposite1 libasound2 libxi6 libxtst6</t>
  </si>
  <si>
    <t xml:space="preserve">downloa installer from https://www.anaconda.com/products/individual#linux and run in the bash</t>
  </si>
  <si>
    <t xml:space="preserve">bash ~/Downloads/Anaconda3-2020.02-Linux-x86_64.sh</t>
  </si>
  <si>
    <t xml:space="preserve">if you'd prefer that conda's base environment not be activated on startup, set the auto_activate_base parameter to false and update conda</t>
  </si>
  <si>
    <t xml:space="preserve">conda config --set auto_activate_base false
conda update conda
conda update anaconda
export PATH=/home/reni/anaconda3/bin/:$PATH"</t>
  </si>
  <si>
    <t xml:space="preserve">Create a List of all Installed Packages</t>
  </si>
  <si>
    <t xml:space="preserve">The following command will store the list of all installed packages on your Debian system to a file called packages_list.txt:</t>
  </si>
  <si>
    <t xml:space="preserve">sudo dpkg-query -f '${binary:Package}\n' -W &gt; packages_list.txt</t>
  </si>
  <si>
    <t xml:space="preserve">Some usefull apps</t>
  </si>
  <si>
    <t xml:space="preserve">This is the list of apps that I installed on my Raspberry Pi</t>
  </si>
  <si>
    <t xml:space="preserve">sudo apt-get install -y libreoffice
sudo apt-get install -y xclip
sudo apt-get install -y neofetch
sudo apt-get install -y ftp
sudo apt-get install filezilla
sudo apt-get install -y meld
sudo apt-get install -y xterm
sudo apt-get install git-cola
sudo apt-get install -y synaptic    --&gt; package manager
sudo apt-get install bpytop
sudo apt-get install stacer
pi-apps
wget -qO- https://raw.githubusercontent.com/Botspot/pi-apps/master/install | bash
pikiss
curl -sSL https://git.io/JfAPE | bash
flameshot
snapdrop
simple screen recorder
snapd store:
sudo apt install snapd
sudo reboot
sudo snap install core
sudo snap install snap-store
sudo apt-get install rpi-imager
sudo apt-get install tlp --&gt; temperature management of CPU
sudo apt-get install gedit
ClawAV (antivirus):
https://www.thesecmaster.com/how-to-install-clamav-on-linux-mint/
sudo apt install clamav clamav-daemon
clamscan –version
sudo systemctl stop clamav-freshclam
sudo freshclam
sudo systemctl start clamav-freshclam
sudo apt install clamtk -y --&gt; GUI
Wechat
sudo apt-get install snapd
sudo snap install electronic-wechat (not for arm64)
chromium media edition
curl -fsSL https://pi.vpetkov.net -o ventz-media-pi sh ventz-media-pi
software from synaptic:
bist
calcoo
convertall
gimp
inkscape
gnumeric
gitg
network-manager-gnome (--&gt; open by nm-connection-editor)
sudo apt install vim
https://roboticsbackend.com/install-use-vim-raspberry-pi/ vimtutor</t>
  </si>
  <si>
    <t xml:space="preserve">Now that you have the list, you can install the same packages on your new server with:</t>
  </si>
  <si>
    <t xml:space="preserve">sudo xargs -a packages_list.txt apt install</t>
  </si>
  <si>
    <t xml:space="preserve">Activation</t>
  </si>
  <si>
    <t xml:space="preserve">activate expressvpn with your number</t>
  </si>
  <si>
    <t xml:space="preserve">expressvpn activate
ENDCKCZ7AA9FZCAK3NVVNHI</t>
  </si>
  <si>
    <t xml:space="preserve">Install Expressvpn</t>
  </si>
  <si>
    <t xml:space="preserve">go into the download folder of your expressvpn file and install it using the full name. Here are two examples:</t>
  </si>
  <si>
    <t xml:space="preserve">sudo apt-get install ./expressvpn_3.13.0.8-1_armhf.deb
sudo apt-get install ./xv_3.14.0.4-1_amd64.deb</t>
  </si>
  <si>
    <t xml:space="preserve">installation of 32 bit on 64 bit OS</t>
  </si>
  <si>
    <t xml:space="preserve">Incase you have a 64 bit OS on Pi you need first to enable the possibility to install 32 bit software on 64 bit.
install 32 on 64</t>
  </si>
  <si>
    <t xml:space="preserve">dpkg --ass-architecture armhf</t>
  </si>
  <si>
    <t xml:space="preserve">other steps</t>
  </si>
  <si>
    <t xml:space="preserve">install the chrome extension and turn off the network lock</t>
  </si>
  <si>
    <t xml:space="preserve">expressvpn install-chrome-extension
expressvpn preferences set network_lock off</t>
  </si>
  <si>
    <t xml:space="preserve">Download VPN Express</t>
  </si>
  <si>
    <t xml:space="preserve">wget ttps://download.expressvpn.xyz/clients/linux/expressvpn_1.5.1_armhf.deb</t>
  </si>
  <si>
    <t xml:space="preserve">Step-by-Step Removal of ExpressVPN</t>
  </si>
  <si>
    <t xml:space="preserve">2. Remove the Package: 
Use apt-get to remove the package and its configuration files/dependencies and verify</t>
  </si>
  <si>
    <t xml:space="preserve">sudo apt-get remove expressvpn
sudo apt-get purge expressvpn
expressvpn --version</t>
  </si>
  <si>
    <t xml:space="preserve">x48 -- HP48 CPU emulator
========================
This is x48, an HP48 CPU emulator. This is Version 0.6.1
if the 'LCD' is scrambled, you might try running x48 in one of the 3 ways below
to see if that will solve the problem.
1. run 'x48 +shm'
2. put 'x48*useXShm: False' in you .Xdefaults file (man xrdb)
3. run './configure --disable-shm' to build x48 without the Shared memory extention.
If it does please leave a bug report at https://developer.berlios.de/bugs/?group_id=3335
======
for version 0.4.0
What's new:
        - Implemented CONFIG/UNCNFG more exactly.
        - Added support for different RAM or ROM cards.
        - Added G/GX support (lost of changes)
          new colors, new labels, ...
        - Rewrote ROMDump for both S/SX and G/GX. Lots faster now.
          Thanks go to Robert Tiismus &lt;robert@Sneezy.net.ut.ee&gt;
        - Corrected handling of Display and Menu images, fixed number
          of lines in init_display(), to avoid XShmError on virgin
          startup
        - Catch SIGPIPE and save state, so everything is saved, when
          x48 gets terminated by xkill or the window manager
NOTE (from EM48 README by Paul Fox)
===================================
This emulator is capable of providing a faithful replication of the
HP48. In order to do so, it requires a copy of the ROM software
from YOUR calculator. In order to avoid breaking copyright laws,
and upsetting HP, you MUST BE THE PROUD OWNER OF AN HP48 before
running this program. Of course you can run this program without a
copy of the ROM software in order to write trivial machine code
programs but you will not be able to access any of the calculator
functionality.
Instructions on how to download a copy of the ROM are provided
later in this document.
CREDITS
=======
I would like to thank Robert Tiismus &lt;robert@Sneezy.net.ut.ee&gt;
for his help with ROMDump for the G/GX. The ROMDump utility gained
a lot of speed and works for both S/SX and G/GX now.
I used SADHP to disassemble parts of the 48's ROM and some other
programs to test x48, also I very closely looked at SADHP while
writing code for RPL debugging. So here go sincere thanks:
-- Jan Brittenson &lt;bson@ai.mit.edu&gt;
-- Mika Heiskanen &lt;mheiskan@vipunen.hut.fi&gt;
Latest version of SADHP is available from
        wuarchive.wust.edu:/systems/hp/hp48Uploads/
Get it to look deeper into your HP48.
I would like to thank Lutz Vieweg &lt;lkv@mania.robin.de&gt; for his
outstanding bug reports. Must be the crazyness of porting gcc to
the 48, and of writing code in assembler, that digs out all the
bugs in x48. Go on like this Lutz.
I must thank Joe Ervin for his article on keyboard handling.
I also must thank Paul Fox, Author of EM48, for his work on his
emulator, the source code was a great help for solving some problems,
specially the memory bank switching. Thanks Paul.
I would also like to thank Alonzo Gariepy for his contribution to
the world on how the HP28/HP48 works.
I would sincerely like to ask HP about giving me a 48 GX, so the world
could receive more complete x48, also I could use some ROM cards, like
the EQ-LIB to implement an easy use of these. Well, I credited HP in
the last releases, but now x48 really gets running and I still haven't
heard a word from them... 
Just remember, x48 comes under the terms and conditions of the GPL.
HACKERS PLEA
============
I will continue to work on this product and support it where I have
the time, and would therefore appreciate any patches or bug fixes,
etc which any of you make so that I can keep control of the software.
Information in the form of loose english, context diffs, or
suggestions are welcome so that we can all make this product a
little better.
INSTALLATION
============
I improved handling of differences in Solaris, SunOS, HP/UX, and Linux.
Things are not perfect, anyway.
To configure some things for the Makefiles, edit 'config.h' in the 
directory 'x48-0.4.0'. There you can set the compiler, flags to
pass to the compiler, and some other stuff.
To build the emulator do the following in the directory 'x48-0.4.0':
  1. xmkmf
  2. make
This should give you the programs 'x48', 'dump2rom', 'checkrom', and
'mkcard' in the directory 'x48-0.4.0/bin'.
To get the serial line working, you should set up your .Xdefaults for
x48. The resources concerning the serial line are:
x48*useSerial:                True
x48*serialLine:                /dev/ttyS0        ; your serial device here, this
                                        ; looks good for Linux.
Run 'x48 -help' for a list of command line options.
Look at 'x48-0.4.0/src/X48.ad' for the whole set of Xresources the
program uses.
HOW TO DOWNLOAD A COPY OF THE ROM
=================================
The emulator works by executing an image of the HP48s ROM. In order
to run the emulator you must have a version of your ROM on the system.
**********************************************************************
* This includes the HIDDEN ROM. Please don't use DUMP programs, that *
* don't dump the HIDDEN ROM. The emulator won't run.                 *
**********************************************************************
To get a memory dump you need to do the following:
- Download the file 'romdump/ROMDump' to your HP. 
- To capture a complete ROM, start kermit on your computer, set the line so it fits your HP, set the speed to 9600 baud and type 'log session', then 'connect'. 
- On a HP48 S/SX type '#0h #7FFFFh ROMDump',
  on a HP48 G/GX type '#0h #FFFFFh ROMDump'.
  This will take about 15 minutes on the S/SX, 30 minutes on the G/GX. 
- When done, type the kermit-Escape (usually CTRL-\) followed  by 'C' on your Computer. Say 'quit' to the kermit.
Your ROM should now be in the file 'session.log'.
Now you have a file containing lines like
#00000:2369B108DADF1008
...
This has to be converted to a binary ROM for x48.
Run the command: `dump2rom session.log`
This will convert your dump into a rom file readable by the emulator
called 'rom.dump'.
CHECK the file with the program 'checkrom'.
Type: `checkrom rom.dump`. It should say:
  ROM Version is HP48-A
  ROM CRC reads 0xcb76 (for Rev. A, will be different for other ROMs)
  IROM OK: ROM CRC test passed.
or
  ROM Version is HP48-R
  ROM CRC 1 reads 0xdfed (for Rev. R, will be different for other ROMs)
  ROM CRC 2 reads 0xf0b1 (                --- " ---                   )
  IROM OK: ROM CRC test passed.
If the test failed, something went wrong transfering the ROM. Don't
start thinking about the size or the nibbles in 'rom.dump'. That's
all correct. Do the Transfer again.
If you know how to do it, you could of course only transfer the
'broken' part of the dump, using e.g. '#60000h #60080h ROMDump'
and fix these lines in 'session.log'.
USING THE EMULATOR
==================
Go into the directory, where your ROM dump resides and type 'x48', or
type 'x48 -rom &lt;filename&gt;', where &lt;filename&gt; is the file containing your
ROM dump.
On the first start the emulator will read the ROM dump.
It will start running at the addr 00000. This will result in the
question 'Try to recover memory?' Answer 'NO'.
To use the emulator, click your mouse at the buttons
on the emulator. You have to press the button down long enough, so
the HP-48 will considder it a keypress. Well, this should work.
To do something like ON-E, or ON-A-F, one would use the middle mouse
button to press ON, then the middle mouse button to press A. These
keys should stay depressed. Now use the left mouse button to press F.
This should release all three keys and yield the desired results.
You can check your ROM dump by pressing ON-E. This enters the selftest
of the HP-48. If it says IROM OK after some time, your ROM CRC has
been calculated correctly.
The SX emulator has 32K RAM and two 128K RAM cards, both read/write.
To access all memory you have to do: 1 MERGE 2 MERGE
The GX emulator has 128K RAM and no RAM cards, yet.
To access all memory you have to do: 1 MERGE 2 MERGE
When you hit the 'quit' button of the window frame (under ol(v)wm),
the emulator saves its state, RAM, ROM, and the ports to files in
the directory '$HOME/.hp48/', so the next time it is started, all
your stuff should be still there.
If the emulator gets messed up, or crashes, enter the debugger
by typing CTRL-C in the shell you started x48. At the prompt type
`reset`, confirm with `y`. Then type `cont`.
If this does not help, enter the debugger again, and type
`exit`, confirm with `y`.  This will NOT save the stuff, so the next
time you use x48, it should be in the same state as on the last run.
Another way to achive this, is to send SIGTERM or SIGKILL to x48.
USING RAM CARDS
===============
To get a RAM card, use the program 'mkcard' to build the card, and 
copy the resulting file to $HOME/.hp48/port1 or $HOME/.hp48/port2.
On the next start of the emulator, the card should be detected and
usable. (Maybe you have to turn it off, and on again...)
KEYBOARD SUPPORT
================
I have added simple keyboard support:
The keys 'A' - 'Z', '0' - '9', '+', '-', '*', '/', 'RETURN', '.', 'SPACE',
'DELETE', and 'BACKSPACE' are mapped to the according keys on the HP-48's
keyboard. The SHIFT keys give you the Orange and Blue shifts. 'ALT' gives
you the `alpha' key, and 'ESC' the `ON' key.
The keys 'F1' - 'F2' also access the menu labels on the HP. The cursor keys
give you the HP-48 keys 'K', 'P', 'Q', and 'R'.
Note that the key 'A' doesn't give you the letter "A" on the HP, but the
button in Row 1, Column 1 on the HP keyboard. The function executed depends
on the Shift State of the HP.
To do something like 'ON-A-F', press and hold `ESC', then press and hold
`A', then press `F' and release all buttons.
TALKING TO THE OUTSIDE WORLD
============================
The emulator shows one line similar to:
  wire:/dev/ttyp2      IR:/dev/ttyS0
right below it's display.
If you have a backup off your real HP-48 on your computer, you
could restore it using kermit:
On the emulator enter the IO menu, hit SETUP, configure to
  wire, binary, 9600, none, 1, 3.
'wire' is the local computer connection, 'IR' talks to the serial
line of your computer. This is strange, but the other way around
it does not work, yet.
Go to the IO menu again. Hit SERVER. The emulator says:
  Awaiting Server Command
On your computer take an unused xterm, go to the directory where
you keep your backups, and start kermit. Configure the line:
type 'set line /dev/ttyp2'    &lt;---- use the number from the line
                                    below the display !!!
This should be the pseudo terminal connected to your emulator.
At the kermit prompt type: 'send backup18.08.1994', or however your
backup was called. There should be communication going.
After the transfer you should have a VAR 'backup18.08.1994'. Hit
the menu key for it. It says BackupHOMEDIR. Type RESTORE. That's
all.
Talking to the serial line, to e.g. another real HP-48 works the
same, just configure the IO to IR.
!!! Note that the communcication speed is 2400 Baud here,
    because the emulator, or better the HP48, thinks he is
    doing IR transfer.
KNOWN BUGS
==========
Very slow, especially the GX compared to a real GX.
Lots of guesses in the devices section of the emulator. I could realy
use the 'SATURN HARDWARE SPECIFICATION' from HP. If anyone has access
to it, send a copy, or tell me where to get it.
Documentation is missing. There should be a file 'x48.texinfo' to
describe the various options and flags of x48.
ACCESS TO THE AUTHOR
====================
Please send any bug reports, context-diffs or suggestions to
ecd@dressler.de
Eddie C. Dost
61, Rue de la Chapelle
4850 Moresnet-Chapelle
Belgium
Have Fun.</t>
  </si>
  <si>
    <t xml:space="preserve">Installation</t>
  </si>
  <si>
    <t xml:space="preserve">sudo apt-get update
sudo apt-get install libreoffice</t>
  </si>
  <si>
    <t xml:space="preserve">https://www.youtube.com/watch?v=vOjtXlXX3k8&amp;t=49s</t>
  </si>
  <si>
    <t xml:space="preserve">removal</t>
  </si>
  <si>
    <t xml:space="preserve">to remove use following commands
(the asterisk sign is important because libreoffice is a meta-package)</t>
  </si>
  <si>
    <t xml:space="preserve">sudo apt-get remove –purge libreoffice* 
sudo apt-get clean
sudo apt-get autoremove</t>
  </si>
  <si>
    <t xml:space="preserve">Method 1 (old version)</t>
  </si>
  <si>
    <t xml:space="preserve">Install NitroShare using the following command</t>
  </si>
  <si>
    <t xml:space="preserve">sudo apt install nitroshare</t>
  </si>
  <si>
    <t xml:space="preserve">Method 2 Using the PPA (for newer versions)</t>
  </si>
  <si>
    <t xml:space="preserve">If the version in the default repository is too old, you can use the PPA (Personal Package Archive) maintained by the developer:</t>
  </si>
  <si>
    <t xml:space="preserve">sudo apt-add-repository ppa:george-edison55/nitroshare
sudo apt update
sudo apt install nitroshare</t>
  </si>
  <si>
    <t xml:space="preserve">Method 3 from Sorce</t>
  </si>
  <si>
    <t xml:space="preserve">download source : https://launchpad.net/nitroshare/0.3/0.3.4/+download/nitroshare-0.3.4.tar.gz
compilation: https://github.com/nitroshare/nitroshare-desktop/wiki/Building-on-Linux</t>
  </si>
  <si>
    <t xml:space="preserve">sudo add-apt-repository ppa:george-edison55/cmake-3.x
sudo apt-get update</t>
  </si>
  <si>
    <t xml:space="preserve">Update System</t>
  </si>
  <si>
    <t xml:space="preserve">Update your package list to ensure you get the latest version available:
sudo apt update</t>
  </si>
  <si>
    <t xml:space="preserve">download source : https://launchpad.net/nitroshare/0.3/0.3.4/+download/nitroshare-0.3.4.tar.gz
compilation :https://github.com/nitroshare/nitroshare-desktop/wiki/Building-on-Linux</t>
  </si>
  <si>
    <t xml:space="preserve">Launch NitroShare from the application menu (under Accessories or Internet) or by typing nitroshare in the terminal.</t>
  </si>
  <si>
    <t xml:space="preserve">nitroshare</t>
  </si>
  <si>
    <t xml:space="preserve">Install GCC, CMake, and the Qt 5 development files:</t>
  </si>
  <si>
    <t xml:space="preserve"> sudo apt-get install build-essential cmake qtbase5-dev</t>
  </si>
  <si>
    <t xml:space="preserve">To enable support for application indicators, you will need to install the following packages:</t>
  </si>
  <si>
    <t xml:space="preserve">sudo apt-get install libgtk2.0-dev libappindicator-dev libnotify-dev</t>
  </si>
  <si>
    <t xml:space="preserve">Change to the root of the source directory and build the project:</t>
  </si>
  <si>
    <t xml:space="preserve"> mkdir build &amp;&amp; cd build
 cmake ..
 make</t>
  </si>
  <si>
    <t xml:space="preserve">The NitroShare binary will be in the out/ directory and can be run with:
 out/nitroshare</t>
  </si>
  <si>
    <t xml:space="preserve">Usage Tips</t>
  </si>
  <si>
    <t xml:space="preserve">System Tray: Once running, NitroShare places an icon in the top-right system tray.
Transferring Files: Click the tray icon and select "Send Files" or "Send Directory" to transfer files to other devices on the same network running NitroShare.
Dependencies: NitroShare requires a desktop environment (GUI) to function properly as it relies on system tray notifications.</t>
  </si>
  <si>
    <t xml:space="preserve">installing and upgrading node red</t>
  </si>
  <si>
    <t xml:space="preserve">This script installs Node.js, npm and Node-RED onto a Raspberry Pi, and other platforms running a Debian based OS. The script can also be used to upgrade an existing install when a new release is available.
Running the following command will download and run the script. If you want to review the contents of the script first, you can view it on Github.</t>
  </si>
  <si>
    <t xml:space="preserve">sudo apt install build-essential git curl
bash &lt;(curl -sL https://raw.githubusercontent.com/node-red/linux-installers/master/deb/update-nodejs-and-nodered)</t>
  </si>
  <si>
    <t xml:space="preserve">This script will work on any Debian-based operating system, including Ubuntu and Diet-Pi. You may need to run sudo apt install build-essential git curl first to ensure npm is able to fetch and build any binary modules it needs to install.</t>
  </si>
  <si>
    <t xml:space="preserve">install pureVPN</t>
  </si>
  <si>
    <t xml:space="preserve">sudo dpkg -i purevpn_1.2.5_amd64.deb</t>
  </si>
  <si>
    <t xml:space="preserve">https://support.purevpn.com/en_US/other-devices-guides/how-to-setup-openvpn-for-raspberry-pi-desktop-debian</t>
  </si>
  <si>
    <t xml:space="preserve">login:
purevpn --login OR purevpn -li
USERNAME:        purevpn0s5198380
PASSWORD:        06hpmdvd</t>
  </si>
  <si>
    <t xml:space="preserve">connecting: purevpn -c
purevpn -c DE</t>
  </si>
  <si>
    <t xml:space="preserve">python insatallation</t>
  </si>
  <si>
    <t xml:space="preserve">In order to use the GPIO pins on a reapberry pi, python v3 or higher needs to be installed. Python is installed by defaoult so check the
version</t>
  </si>
  <si>
    <t xml:space="preserve">python3 --version</t>
  </si>
  <si>
    <t xml:space="preserve">install GPIO libraries: </t>
  </si>
  <si>
    <t xml:space="preserve">sudo apt-get install python3-rpi.gpio</t>
  </si>
  <si>
    <t xml:space="preserve">python software manager pip: </t>
  </si>
  <si>
    <t xml:space="preserve">sudo apt-get install3-pip</t>
  </si>
  <si>
    <t xml:space="preserve">use GPIO as serial port: </t>
  </si>
  <si>
    <t xml:space="preserve">sudo pip3 install pyserial </t>
  </si>
  <si>
    <t xml:space="preserve">Method 1</t>
  </si>
  <si>
    <t xml:space="preserve">Direct Install (Easiest)Open your terminal.
Update your package list:</t>
  </si>
  <si>
    <t xml:space="preserve">sudo apt update</t>
  </si>
  <si>
    <t xml:space="preserve">Method 2</t>
  </si>
  <si>
    <t xml:space="preserve">Using PPA for Latest Version (Recommended)Add the PPA to your repository list:</t>
  </si>
  <si>
    <t xml:space="preserve">sudo add-apt-repository ppa:jonmagon/crow-translate</t>
  </si>
  <si>
    <t xml:space="preserve">Method 3</t>
  </si>
  <si>
    <t xml:space="preserve">Download the package from Github. And then proceed to install it with Gdebi.</t>
  </si>
  <si>
    <t xml:space="preserve">sudo apt-get install gdebi
sudo gdebi [file_path]</t>
  </si>
  <si>
    <t xml:space="preserve">Remove PPA: If you added the PPA in step 2, remove it by:sudo add-apt-repository --remove ppa:jonmagon/crow-translate</t>
  </si>
  <si>
    <t xml:space="preserve">Installation of Crow Translate</t>
  </si>
  <si>
    <t xml:space="preserve">How to Install Crow TranslateThe most direct method is installing via the default repository, though this may not be the latest version. For the newest version, it is recommended to add the PPA.</t>
  </si>
  <si>
    <t xml:space="preserve">Install Crow Translate:</t>
  </si>
  <si>
    <t xml:space="preserve">sudo apt install crow-translate</t>
  </si>
  <si>
    <t xml:space="preserve">Update and install:
</t>
  </si>
  <si>
    <t xml:space="preserve">sudo apt update
sudo apt install crow-translate</t>
  </si>
  <si>
    <t xml:space="preserve">Removal</t>
  </si>
  <si>
    <t xml:space="preserve">How to Remove Crow TranslateTo remove the application, use the following commands in the terminal:
Remove the application:</t>
  </si>
  <si>
    <t xml:space="preserve">sudo apt remove crow-translate</t>
  </si>
  <si>
    <t xml:space="preserve">Remove the application and unused dependencies:</t>
  </si>
  <si>
    <t xml:space="preserve">sudo apt autoremove</t>
  </si>
  <si>
    <t xml:space="preserve">Install OCR SupportCrow Translate supports OCR (text recognition) using Tesseract. To enable this, install the necessary languages:</t>
  </si>
  <si>
    <t xml:space="preserve">sudo apt install tesseract-ocr</t>
  </si>
  <si>
    <t xml:space="preserve">Note: If you are using a non-KDE desktop environment (like LXDE on default Pi OS), you might need to install qt5ct for the app to style properly.</t>
  </si>
  <si>
    <t xml:space="preserve">compare two txt files</t>
  </si>
  <si>
    <t xml:space="preserve">To compare, run: </t>
  </si>
  <si>
    <t xml:space="preserve">diff file1 file2</t>
  </si>
  <si>
    <t xml:space="preserve">Show how they're different with: </t>
  </si>
  <si>
    <t xml:space="preserve">diff -q file1 file2</t>
  </si>
  <si>
    <t xml:space="preserve">Show how they're the same with: </t>
  </si>
  <si>
    <t xml:space="preserve">diff -s file1 file2</t>
  </si>
  <si>
    <t xml:space="preserve">Update date &amp; time</t>
  </si>
  <si>
    <t xml:space="preserve">Use folowing command while 
YYYY = year
MM = month
DD = day 
HH = hour
MM = minutes
SS = seconds</t>
  </si>
  <si>
    <t xml:space="preserve">sudo date -s ‘YYYY-MM-DD HH:MM:SS’</t>
  </si>
  <si>
    <t xml:space="preserve">Method 3: Linux/macOS (dd command)</t>
  </si>
  <si>
    <t xml:space="preserve">creating image from disc
</t>
  </si>
  <si>
    <t xml:space="preserve">Identify the SD card device using diskutil list (macOS) or lsblk (Linux).
Unmount the card.
Use dd to copy the card:
sudo dd if=/dev/sdb of=~/raspi_backup.img bs=1M (Replace /dev/sdb with your card's device path).</t>
  </si>
  <si>
    <t xml:space="preserve">sudo dd if=/dev/sdc of='/home/sid/Documents/backups/name.img' bs=4M</t>
  </si>
  <si>
    <t xml:space="preserve">Tips for Better Images</t>
  </si>
  <si>
    <t xml:space="preserve">Shrink Partitions:</t>
  </si>
  <si>
    <t xml:space="preserve">Before creating an image, use gparted to shrink your partition, making the image file smaller.</t>
  </si>
  <si>
    <t xml:space="preserve">Storage Limitations:</t>
  </si>
  <si>
    <t xml:space="preserve">Remember that the resulting image will be the same size as the SD card, not the amount of data stored on it.</t>
  </si>
  <si>
    <t xml:space="preserve">https://samliu.github.io/2018/01/26/raspberry-pi-disk-image-ubuntu.html#:~:text=Jan%2026%2C%202018,machine%20to%20write%20it%20to.</t>
  </si>
  <si>
    <t xml:space="preserve">Use rpi-clone: </t>
  </si>
  <si>
    <t xml:space="preserve">For advanced users, rpi-clone is a powerful shell script that can clone a running system, including while it's in use.</t>
  </si>
  <si>
    <t xml:space="preserve">writing images to disc
</t>
  </si>
  <si>
    <t xml:space="preserve">sudo dd if='path/name' of=/dev/sdx bs=4M</t>
  </si>
  <si>
    <t xml:space="preserve">Method 1:  On-Device (Directly on Pi)</t>
  </si>
  <si>
    <t xml:space="preserve">This method is best for cloning the running system to another SD card, creating a backup without needing a separate computer.
Connect a second SD card via a USB card reader.
Open the menu and go to 
Accessories &gt; SD Card Copier.Select your internal card (/dev/mmcblk0) 
as "Copy From" and the USB card as "Copy To".
Click Start.</t>
  </si>
  <si>
    <t xml:space="preserve">Method 2: Windows (Win32 Disk Imager)</t>
  </si>
  <si>
    <t xml:space="preserve">Shut down the Pi and put the SD card into your PC.
Open Win32 Disk Imager.
Choose a destination path and filename (e.g., my_backup.img).
Select your SD card drive.
Check "Read Only Allocated Partitions" (optional, but makes a smaller image).
Click Read to create the image.</t>
  </si>
  <si>
    <t xml:space="preserve">Number        Read r        Write w        Execute x
7        r        w        x
6        r        w        –
5        r        –        x
4        r        –        –
3        –        w        x
2        –        w        –
1        –        –        x
0        –        –        –
sudo chamod 744 /pah/file name --&gt; 
rwxr--r-- (first three: owner, second three: group. last three: everyone who has access to computer)
sudo chamod -R --&gt; change permission of a directory"</t>
  </si>
  <si>
    <t xml:space="preserve">Instructions</t>
  </si>
  <si>
    <t xml:space="preserve">"sudo apt-get install -y arduino"  --&gt; installs old verionn
new verion: https://www.raspberrypi-spy.co.uk/2020/12/install-arduino-ide-on-raspberry-pi/
download software from: https://www.arduino.cc/en/software</t>
  </si>
  <si>
    <t xml:space="preserve">tar -xf arduino-####-linuxarm.tar.xz
sudo mv arduino-#### /opt
sudo /opt/arduino-####/install.sh"</t>
  </si>
  <si>
    <t xml:space="preserve">https://www.arduino.cc/en/software</t>
  </si>
  <si>
    <t xml:space="preserve">Type the text into the terminal to initiate installation of argon one pi 4 case</t>
  </si>
  <si>
    <t xml:space="preserve">sudo curl https://download.argon40.com/argon1.sh | bash</t>
  </si>
  <si>
    <t xml:space="preserve">Configuration for Audio (A2DP/aptX)</t>
  </si>
  <si>
    <t xml:space="preserve">Since the CSR8675 is an audio-focused chip, you may need to configure PulseAudio to handle the high-quality audio streams (A2DP/aptX/aptX HD).
Install PulseAudio Bluetooth module:</t>
  </si>
  <si>
    <t xml:space="preserve">sudo apt-get install pulseaudio-module-bluetooth -y</t>
  </si>
  <si>
    <t xml:space="preserve">Conflicts</t>
  </si>
  <si>
    <t xml:space="preserve">If using desktop GUI, make sure you are not trying to pair with bluetoothctl and the desktop panel icon at the same time, as this causes race conditions.</t>
  </si>
  <si>
    <t xml:space="preserve">Installing the Graphical Bluetooth Manager (Blueman)If you are using the Raspberry Pi Desktop (GUI), Blueman is the most robust manager.
Install Blueman:</t>
  </si>
  <si>
    <t xml:space="preserve">sudo apt install blueman -y</t>
  </si>
  <si>
    <t xml:space="preserve">Command Line Setup (bluetoothctl)
For a terminal-only experience (recommended for stability):
Open Bluetooth Control:</t>
  </si>
  <si>
    <t xml:space="preserve">bluetoothctl</t>
  </si>
  <si>
    <t xml:space="preserve">Troubleshooting</t>
  </si>
  <si>
    <t xml:space="preserve">Module not found</t>
  </si>
  <si>
    <t xml:space="preserve">Ensure hciuart is running, especially if using a USB-connected CSR8675 module.</t>
  </si>
  <si>
    <t xml:space="preserve">Pairing Fails</t>
  </si>
  <si>
    <t xml:space="preserve">Ensure the CSR8675 is in pairing mode 
(usually flashing lights, see the 52Pi Wiki for hardware-specific instructions).</t>
  </si>
  <si>
    <t xml:space="preserve">Update</t>
  </si>
  <si>
    <t xml:space="preserve">Update your Raspberry Pi system to ensure all bluetooth drivers are current:sudo apt update</t>
  </si>
  <si>
    <t xml:space="preserve">sudo apt upgrade
sudo apt install bluetooth bluez bluez-tools rfcomm -y</t>
  </si>
  <si>
    <t xml:space="preserve">https://howchoo.com/pi/bluetooth-raspberry-pi</t>
  </si>
  <si>
    <t xml:space="preserve">Add User to Bluetooth Group
Ensure your user has permission to manage Bluetooth:</t>
  </si>
  <si>
    <t xml:space="preserve">sudo usermod -G bluetooth -a pi</t>
  </si>
  <si>
    <t xml:space="preserve">sudo reboot</t>
  </si>
  <si>
    <t xml:space="preserve">Usage: 
Find "Bluetooth Manager" under the Preferences menu. You can pair and trust the CSR8675 device here.</t>
  </si>
  <si>
    <t xml:space="preserve">https://forums.raspberrypi.com/viewtopic.php?t=309512#:~:text=Code:%20Select%20all%20sudo%20apt,its%20mind%20and%20fails...</t>
  </si>
  <si>
    <t xml:space="preserve">Run Pairing Commands:</t>
  </si>
  <si>
    <t xml:space="preserve">power on
agent on
default-agent
scan on</t>
  </si>
  <si>
    <t xml:space="preserve">Connect Device:
When you see your CSR8675 device appear (e.g., XX:XX:XX:XX:XX:XX), 
run:</t>
  </si>
  <si>
    <t xml:space="preserve">pair XX:XX:XX:XX:XX:XX
trust XX:XX:XX:XX:XX:XX
connect XX:XX:XX:XX:XX:XX</t>
  </si>
  <si>
    <t xml:space="preserve">https://fsjohnny.medium.com/connecting-your-bluetooth-obdii-adapter-or-other-serial-port-adapters-to-a-raspberry-pi-3-f2c9663dae73</t>
  </si>
  <si>
    <t xml:space="preserve">Restart PulseAudio:</t>
  </si>
  <si>
    <t xml:space="preserve">pulseaudio --start</t>
  </si>
  <si>
    <t xml:space="preserve">OLED 0.92 I2C </t>
  </si>
  <si>
    <t xml:space="preserve">1. Enable the I2C function on the Raspberry Pi.</t>
  </si>
  <si>
    <t xml:space="preserve">Install python-smbus, i2c-tools and enable i2c in the raspi-config</t>
  </si>
  <si>
    <t xml:space="preserve">sudo apt-get install -y python-smbus
sudo apt-get install -y i2c-tools
sudo raspi-config --&gt; enable I2C
sudo reboot</t>
  </si>
  <si>
    <t xml:space="preserve">https://zhuanlan.zhihu.com/p/86375710</t>
  </si>
  <si>
    <t xml:space="preserve">OLED from Solvay SSD1306 0.96</t>
  </si>
  <si>
    <t xml:space="preserve">2. Install the Adafruit-SSD1306 library</t>
  </si>
  <si>
    <t xml:space="preserve">The Adafruit-SSD1306 library is a Python-based OLED library that can be used for screens controlled by 128*64 and 128*32 pixel SSD1306 chips.
sudo python -m pip install --upgrade pip setuptools wheel
sudo python3 -m pip install --upgrade pip setuptools wheel
If this step fails, it's most likely a pip issue. In this case, we can try uninstalling and reinstalling pip to resolve the problem!
sudo apt-get remove python-pip python3-pip
sudo apt-get install python-pip python3-pip
Then rerun the code above, and it should be done!</t>
  </si>
  <si>
    <t xml:space="preserve">sudo python -m pip install --upgrade pip setuptools wheel
sudo python3 -m pip install --upgrade pip setuptools wheel</t>
  </si>
  <si>
    <t xml:space="preserve">Examples</t>
  </si>
  <si>
    <t xml:space="preserve">Download examples on: git clone https://github.com/adafruit/Adafruit-Python_SSD1306.git</t>
  </si>
  <si>
    <t xml:space="preserve">https://github.com/adafruit/Adafruit_SSD1306</t>
  </si>
  <si>
    <t xml:space="preserve">Install the PIL library; some image processing programs use this.
sudo apt-get install python-pil python3-pil
Install the Adafruit-SSD1306 library using pip
sudo pip install Adafruit-SSD1306</t>
  </si>
  <si>
    <t xml:space="preserve">sudo apt-get install python-pil python3-pil
sudo pip install Adafruit-SSD1306</t>
  </si>
  <si>
    <t xml:space="preserve">Library Installation</t>
  </si>
  <si>
    <t xml:space="preserve">Install the latest version of the library directly from PyPI with:</t>
  </si>
  <si>
    <t xml:space="preserve">sudo -H pip3 install --upgrade luma.oled
sudo apt install python3-dev python3-pip libfreetype6-dev libjpeg-dev build-essential
sudo apt install libsdl-dev libportmidi-dev libsdl-ttf2.0-dev libsdl-mixer1.2-dev libsdl-image1.2-dev</t>
  </si>
  <si>
    <t xml:space="preserve">waveshare OLED1.5</t>
  </si>
  <si>
    <t xml:space="preserve">enable SPI in raspi-config</t>
  </si>
  <si>
    <t xml:space="preserve">raspi-config</t>
  </si>
  <si>
    <t xml:space="preserve">https://luma-oled.readthedocs.io/en/latest/</t>
  </si>
  <si>
    <t xml:space="preserve">Ensure that the SPI kernel driver is enabled:
        ls -l /dev/spi*
        crw-rw---- 1 root spi 153, 0 Nov 25 08:32 /dev/spidev0.0
        crw-rw---- 1 root spi 153, 1 Nov 25 08:32 /dev/spidev0.1
or:
        lsmod | grep spi
        spi_bcm2835             6678  0      </t>
  </si>
  <si>
    <t xml:space="preserve">ls -l /dev/spi*
lsmod | grep spi</t>
  </si>
  <si>
    <t xml:space="preserve">Then add your user to the spi and gpio groups (pi is the account):</t>
  </si>
  <si>
    <t xml:space="preserve">sudo usermod -a -G spi,gpio pi
sudo usermod -a -G spi,gpio,i2c pi</t>
  </si>
  <si>
    <t xml:space="preserve">Install dependencies
examples: https://github.com/rm-hull/luma.examples
git clone https://github.com/rm-hull/luma.examples.git</t>
  </si>
  <si>
    <t xml:space="preserve">sudo apt-get update
sudo apt-get install python3 python3-pip python3-pil libjpeg-dev zlib1g-dev libfreetype6-dev liblcms2-dev libopenjp2-7 libtiff5 -y
sudo -H pip3 install luma.oled</t>
  </si>
  <si>
    <t xml:space="preserve">https://github.com/rm-hull/luma.examples</t>
  </si>
  <si>
    <t xml:space="preserve">libraries: https://www.waveshare.com/wiki/Libraries_Installation_for_RPi
Install Python Library
sudo pip3 install pillow
sudo pip3 install numpy
sudo apt-get install libopenjp2-7
sudo apt install libtiff
sudo apt install libtiff5
sudo apt-get install libatlas-base-dev
For python3
sudo apt-get update
sudo apt-get install python3-pip
sudo pip3 install RPi.GPIO
sudo pip3 install smbus
git clone https://github.com/Anders644PI/1.5inch-OLED-with-RPi.git</t>
  </si>
  <si>
    <t xml:space="preserve">https://www.waveshare.com/wiki/Libraries_Installation_for_RPi</t>
  </si>
  <si>
    <t xml:space="preserve">Software Configuration</t>
  </si>
  <si>
    <t xml:space="preserve">Method 1: Automatic Shutdown (Easiest)</t>
  </si>
  <si>
    <t xml:space="preserve">Open terminal and edit the boot config file.
Add 
dtoverlay=gpio-shutdown
to the bottom of the file.
Save and exit (Ctrl+X, then Y, then Enter).
Reboot the Pi. The button will now safely shut down the system.</t>
  </si>
  <si>
    <t xml:space="preserve">sudo nano /boot/config.txt</t>
  </si>
  <si>
    <t xml:space="preserve">Method 2: Custom Python Script (More Control)</t>
  </si>
  <si>
    <t xml:space="preserve">Install GPIO Zero (preinstalled on full Raspberry Pi OS, but may need to be added to Lite:
Create a Python script to detect button presses and run sudo poweroff.
Configure the script to run at startup. </t>
  </si>
  <si>
    <t xml:space="preserve">sudo apt install python3-gpiozero</t>
  </si>
  <si>
    <t xml:space="preserve">Software installation</t>
  </si>
  <si>
    <t xml:space="preserve">Install following to be able to add a power button
</t>
  </si>
  <si>
    <t xml:space="preserve">sudo pip3 install --upgrade RPi.GPIO ---&gt; needed for script
sudo apt-get -y install python3-rpi.gpio</t>
  </si>
  <si>
    <t xml:space="preserve">NOTE i2cdetect not working when script is installed</t>
  </si>
  <si>
    <t xml:space="preserve">Hardware Setup</t>
  </si>
  <si>
    <t xml:space="preserve">Components: You will need a simple 2-pin momentary push button (normally open).
Wiring: Connect one side of the switch to Physical Pin 5 (GPIO 3/SCL) and the other side to Physical Pin 6 (Ground).</t>
  </si>
  <si>
    <t xml:space="preserve">Note: Using GPIO3 allows the button to wake the Pi from a halted state.
Alternative: For different configurations, pins 39 and 40 can be used, or any GPIO pin if a script is written. </t>
  </si>
  <si>
    <t xml:space="preserve">Startup Functionality</t>
  </si>
  <si>
    <t xml:space="preserve">When the Pi is shut down but still plugged into power (halted state), pressing the button connected to GPIO3 (pin 5) will boot it back up.
If using a Raspberry Pi 4, some earlier models required updated EEPROM firmware for this to work consistently. </t>
  </si>
  <si>
    <t xml:space="preserve">update system</t>
  </si>
  <si>
    <t xml:space="preserve">PrerequisitesInternet Access: Connect your Pi via Ethernet or the built-in WiFi temporarily.Update System: Open a terminal and ensure your system is updated:sudo apt update
sudo apt upgrade -y</t>
  </si>
  <si>
    <t xml:space="preserve">Connect the antenna</t>
  </si>
  <si>
    <t xml:space="preserve">check with lusb if the "Asus usb-ac68 driver &amp; Comfast" can be seen.
lsusb should contain this entry for teh Asus antenna:
Bus 001 Device 005: ID 0b05:1853 ASUSTek Computer, Inc. </t>
  </si>
  <si>
    <t xml:space="preserve">lusb</t>
  </si>
  <si>
    <t xml:space="preserve">driver installation</t>
  </si>
  <si>
    <t xml:space="preserve">Install the required packages
sudo apt install -y raspberrypi-kernel-headers bc build-essential dkms git
/etc/kernel/header_postinst.d/dkms 5.10.63-v8+
/lib/modules/</t>
  </si>
  <si>
    <t xml:space="preserve">sudo apt install git build-essential dkms raspberrypi-kernel-headers -y</t>
  </si>
  <si>
    <t xml:space="preserve">Use code with caution.1. Installing Asus USB-AC68 Driver (RTL8814AU)The Asus USB-AC68 generally uses the Realtek RTL8814AU chipset. A popular and reliable repository for this driver is maintained by morrownr.</t>
  </si>
  <si>
    <t xml:space="preserve">Create a directory to hold the downloaded driver and move to the newly created directory</t>
  </si>
  <si>
    <t xml:space="preserve">mkdir ~/src
cd ~/src</t>
  </si>
  <si>
    <t xml:space="preserve">Download the driver</t>
  </si>
  <si>
    <t xml:space="preserve">git clone https://github.com/morrownr/8814au.git</t>
  </si>
  <si>
    <t xml:space="preserve">Move to the newly created driver directory and run the corresponding bash script       
Warning: this step only applies if you are installing to Raspberry Pi hardware. You can skip this step if installing to x86 or amd64 based systems.
Run a preparation script
    Option for 32 bit operating systems to be installed to Raspberry Pi hardware
        ./raspi32.sh
    Option for 64 bit operating systems to be installed to Raspberry Pi hardware
        ./raspi64.sh</t>
  </si>
  <si>
    <t xml:space="preserve">cd ~/src/8814au</t>
  </si>
  <si>
    <t xml:space="preserve">Run the installation script (For automated builds, use NoPrompt as an option)</t>
  </si>
  <si>
    <t xml:space="preserve">sudo ./install-driver.sh</t>
  </si>
  <si>
    <t xml:space="preserve">Generally the full size IQaudIO boards auto configure Linux as they have the necessary EEPROM
data flashed at production, therefore no user configuration is necessary.
The below information may however help with any diagnostics and also to support the configuration
of legacy boards or Pi-Zero boards that don’t have an on-board EEPROM (Pi-DAC Zero for
example).
This section covers the use of DeviceTree based driver support – as used in the Raspbian releases
from late 2015.
This guide assumes you are using the standard Raspbian distribution from here: http://
www.raspberrypi.org/downloads/ and that you have an SD card flashed with Raspbian and have a
login to your Raspberry Pi (either local or via ssh). You should have also run raspi-config and
expanded the filesystem to occupy your full SD card. </t>
  </si>
  <si>
    <t xml:space="preserve">https://wiki.geekworm.com/images/d/df/DAC-setting-raspbian.pdf</t>
  </si>
  <si>
    <t xml:space="preserve">Update Raspbian</t>
  </si>
  <si>
    <t xml:space="preserve">Update first the firmware and the system on the SD card to be the latest available.</t>
  </si>
  <si>
    <t xml:space="preserve">sudo rpi-update
sudo apt-get update
sudo apt-get upgrade</t>
  </si>
  <si>
    <t xml:space="preserve">Load drivers</t>
  </si>
  <si>
    <t xml:space="preserve">To ensure that the IQAUDIO Device drivers are loaded make sure that the /boot/config.txt file has the valid
entry below.
dtoverlay=iqaudio-dacplus</t>
  </si>
  <si>
    <t xml:space="preserve">Removal of the standard card</t>
  </si>
  <si>
    <t xml:space="preserve">To remove the standard Raspberry PI audio card, comment out the {dtparam=audio=on} device
tree parameter in your /boot/config.txt and reboot.
In /boot/config.txt 
disable: #dtparam=audio=on
add: dtoverlay=iqaudio-dacplus </t>
  </si>
  <si>
    <t xml:space="preserve">Flush the System</t>
  </si>
  <si>
    <t xml:space="preserve">Flush your filesystem changes and reboot the Raspberry Pi</t>
  </si>
  <si>
    <t xml:space="preserve">sync
sudo reboot</t>
  </si>
  <si>
    <t xml:space="preserve">check if card is avialable:</t>
  </si>
  <si>
    <t xml:space="preserve">aplay -l </t>
  </si>
  <si>
    <t xml:space="preserve">pins:
AUDIO L-out    AUDIO R-out (pointing upwards)
7        8
5        6
3        4
1        2
1: 5V power output
2: RPI power on/off control (for switch)
3: Audio ground
4: Power ground
7: Audio right output
8: bluetooth on/off control (for switch)</t>
  </si>
  <si>
    <t xml:space="preserve">From a Terminal window:</t>
  </si>
  <si>
    <t xml:space="preserve">1. Enter sudo raspi-config in a terminal window.
2. Select Interfacing Options.
3. Navigate to and select SSH.
4. Choose Yes.
5. Select Ok.
6. Choose Finish.</t>
  </si>
  <si>
    <t xml:space="preserve">sudo raspi-config </t>
  </si>
  <si>
    <t xml:space="preserve">Mannually:</t>
  </si>
  <si>
    <t xml:space="preserve">Create an empty file named ssh in the boot partition and reboot</t>
  </si>
  <si>
    <t xml:space="preserve">sudo touch /boot/firmware/ssh
sudo reboot</t>
  </si>
  <si>
    <t xml:space="preserve">Enable ssh server</t>
  </si>
  <si>
    <t xml:space="preserve">By default, Raspberry Pi OS disables the SSH server. Enable SSH in one of the following ways:
From the Preferences menu, launch Control Centre.
Navigate to the Interfaces tab.
Select Enabled next to SSH.
Click OK.</t>
  </si>
  <si>
    <t xml:space="preserve">To configure SSH on a completely new installation of Raspberry Pi OS:
1. Follow the instructions in the Install with Imager guide.
2. In the Customisation &gt; Remote Access tab, toggle the Enable SSH switch to the active position.
3. Select Use password authentication to log in using the same username and password you use while physically using your Raspberry Pi. Select Use public key authentication to configure an SSH key for login with SSH key-based authentication.</t>
  </si>
  <si>
    <t xml:space="preserve">https://www.raspberrypi.com/documentation/computers/getting-started.html#imager-install, https://www.raspberrypi.com/documentation/computers/remote-access.html#configure-ssh-without-a-password</t>
  </si>
  <si>
    <t xml:space="preserve">Find IP address</t>
  </si>
  <si>
    <t xml:space="preserve">Run the following command to output your local IP address to the command line:</t>
  </si>
  <si>
    <t xml:space="preserve">hostname -l</t>
  </si>
  <si>
    <t xml:space="preserve">You can use the built-in Network Manager CLI (nmcli) to access details about your network. Run the following command:</t>
  </si>
  <si>
    <t xml:space="preserve">nmcli device show</t>
  </si>
  <si>
    <t xml:space="preserve">connect to pi from another computer in the same network</t>
  </si>
  <si>
    <t xml:space="preserve">Open a terminal window on your computer and enter the following command, replacing the &lt;ip address&gt; placeholder with the IP address of the Raspberry Pi you’re trying to connect to and &lt;username&gt; with your username:</t>
  </si>
  <si>
    <t xml:space="preserve">ssh &lt;username&gt;@&lt;ip address&gt;</t>
  </si>
  <si>
    <t xml:space="preserve">When the connection works, you will see a security warning. Type yes to continue. You will only see this warning the first time you connect.
Enter your account password when prompted.
You should now see the Raspberry Pi command prompt:</t>
  </si>
  <si>
    <t xml:space="preserve">&lt;username&gt;@&lt;hostname&gt; ~ $</t>
  </si>
  <si>
    <t xml:space="preserve">You are now connected to the Raspberry Pi remotely, and can execute commands.</t>
  </si>
  <si>
    <t xml:space="preserve">change wifi password</t>
  </si>
  <si>
    <t xml:space="preserve">To add a second Wi-Fi network to your Raspberry Pi, you need to edit the /etc/wpa_supplicant/wpa_supplicant.conf file and add a new network={} block.
Edit the file wpa_supplicant.conf :</t>
  </si>
  <si>
    <t xml:space="preserve">sudo micro /etc/wpa_supplicant/wpa_supplicant.conf
network={
ssid="your-second-ssid"
psk="your-second-password"
key_mgmt=WPA-PSK
}
</t>
  </si>
  <si>
    <t xml:space="preserve">Important Notes:
Ensure your original network={} block for the first network remains in the file.
Quotes are required for the ssid and psk values.
If you have both networks available, the Raspberry Pi will prioritize the one with a higher priority value (you can add priority=1 inside the network={} block, where higher numbers are prioritized first).</t>
  </si>
  <si>
    <t xml:space="preserve">sudo apt-get update &amp;&amp; sudo apt-get upgrade &amp;&amp; sudo apt-get autoremove -y</t>
  </si>
  <si>
    <t xml:space="preserve">Installin Software</t>
  </si>
  <si>
    <t xml:space="preserve">sudo apt-get install &lt;package-name&gt;</t>
  </si>
  <si>
    <t xml:space="preserve">Search</t>
  </si>
  <si>
    <t xml:space="preserve">sudo apt-cache search &lt;search-string&gt;</t>
  </si>
  <si>
    <t xml:space="preserve">Fixing broken parts</t>
  </si>
  <si>
    <t xml:space="preserve">sudo apt --fix-missing update</t>
  </si>
  <si>
    <t xml:space="preserve">Super user</t>
  </si>
  <si>
    <t xml:space="preserve">all following commands are run as admionistrator</t>
  </si>
  <si>
    <t xml:space="preserve">sudo su </t>
  </si>
  <si>
    <t xml:space="preserve">sudo apt-get install &lt;package-name&gt;
sudo apt-cache search &lt;search-string&gt;
sudo apt --fix-missing update --&gt; fidxin broken parts
sudo su   --&gt; all following commands are run as admionistrator</t>
  </si>
  <si>
    <t xml:space="preserve">use sudo apt purge &lt;package_name&gt; for a complete removal, including configuration files. Alternatively, use sudo apt remove &lt;package_name&gt; to remove the app but keep config files</t>
  </si>
  <si>
    <t xml:space="preserve">sudo apt purge &lt;package_name&gt; 
sudo apt remove &lt;package_name&gt;</t>
  </si>
  <si>
    <t xml:space="preserve">os version
</t>
  </si>
  <si>
    <t xml:space="preserve">cat /etc/os-release</t>
  </si>
  <si>
    <t xml:space="preserve">check on installed software</t>
  </si>
  <si>
    <t xml:space="preserve">https://linuxize.com/post/how-to-list-installed-packages-on-debian/</t>
  </si>
  <si>
    <t xml:space="preserve">dpkg --get-selections
sudo apt list --installed
sudo dpkg-query -l | less</t>
  </si>
  <si>
    <t xml:space="preserve">Mounting external hard drives</t>
  </si>
  <si>
    <t xml:space="preserve">eg SD card:
</t>
  </si>
  <si>
    <t xml:space="preserve">sudo mount /dev/sdb2/ /media/sdcard</t>
  </si>
  <si>
    <t xml:space="preserve">list of Hard drives</t>
  </si>
  <si>
    <t xml:space="preserve">lsblk | grep sd    </t>
  </si>
  <si>
    <t xml:space="preserve">shell comand list on the debian-wiki:
https://wiki.debian.org/ShellCommands</t>
  </si>
  <si>
    <t xml:space="preserve">Debian mirrors</t>
  </si>
  <si>
    <r>
      <rPr>
        <sz val="11"/>
        <color theme="1"/>
        <rFont val="Calibri"/>
        <family val="0"/>
        <charset val="1"/>
      </rPr>
      <t xml:space="preserve">Te source list is located in: /etc/apt/sources.list
# list of Sergio
# see https://wiki.debian.org/SourcesList for more information
#deb http://deb.debian.org/debian/ sid main contrib non-free
#deb-src http://deb.debian.org/debian/ sid main contrib non-free 
#deb http://deb.debian.org/debian/ sid main contrib non-free
# </t>
    </r>
    <r>
      <rPr>
        <sz val="11"/>
        <color theme="1"/>
        <rFont val="Noto Sans CJK SC"/>
        <family val="2"/>
        <charset val="1"/>
      </rPr>
      <t xml:space="preserve">编辑 </t>
    </r>
    <r>
      <rPr>
        <sz val="11"/>
        <color theme="1"/>
        <rFont val="Calibri"/>
        <family val="0"/>
        <charset val="1"/>
      </rPr>
      <t xml:space="preserve">`/etc/apt/sources.list` </t>
    </r>
    <r>
      <rPr>
        <sz val="11"/>
        <color theme="1"/>
        <rFont val="Noto Sans CJK SC"/>
        <family val="2"/>
        <charset val="1"/>
      </rPr>
      <t xml:space="preserve">文件，删除原文件所有内容，用以下内容取代：
</t>
    </r>
    <r>
      <rPr>
        <sz val="11"/>
        <color theme="1"/>
        <rFont val="Calibri"/>
        <family val="0"/>
        <charset val="1"/>
      </rPr>
      <t xml:space="preserve">deb [arch=armhf] http://mirrors.tuna.tsinghua.edu.cn/raspbian/raspbian/ buster main non-free contrib rpi
deb-src http://mirrors.tuna.tsinghua.edu.cn/raspbian/raspbian/ buster main non-free contrib rpi</t>
    </r>
  </si>
  <si>
    <t xml:space="preserve">sudo nano /etc/apt/sources.list</t>
  </si>
  <si>
    <t xml:space="preserve">In China it is recommended to use mirrors from Tsinghua university</t>
  </si>
  <si>
    <t xml:space="preserve">firmware update</t>
  </si>
  <si>
    <t xml:space="preserve">instLL CERTIFICATES</t>
  </si>
  <si>
    <t xml:space="preserve">Update pre-release firmware
rpi-update is a command-line tool used to install experimental or pre-release firmware on a Raspberry Pi. On the Rasberry Pi 4 and 5, it also updates the EEPROM bootloader.
rpi-update downloads the latest pre-release version of the Linux kernel, its matching modules, device tree files, and the latest version of the VideoCore firmware. It then installs these files into an existing Raspberry Pi OS install.
Rpi-update first time: install git and certifications for reach github.
sudo apt-get install ca-certificates
sudo apt-get install git-core
sudo wget http://goo.gl/1BOfJ -O /usr/bin/rpi-update
sudo chmod +x /usr/bin/rpi-update</t>
  </si>
  <si>
    <t xml:space="preserve">sudo apt-get install ca-certificates &amp;&amp;  sudo apt-get install git-core &amp;&amp; sudo wget http://goo.gl/1BOfJ -O /usr/bin/rpi-update &amp;&amp; sudo chmod +x /usr/bin/rpi-update
sudo rpi-update</t>
  </si>
  <si>
    <t xml:space="preserve">Use rpi-update</t>
  </si>
  <si>
    <t xml:space="preserve">sudo rpi-update
sudo ldconfig
sudo reboot</t>
  </si>
  <si>
    <t xml:space="preserve">Update &amp; Upgrade</t>
  </si>
  <si>
    <t xml:space="preserve">first perform an update and upgrade followed by a distribution upgrade</t>
  </si>
  <si>
    <t xml:space="preserve">sudo apt-get update &amp;&amp; sudo apt-get upgrade &amp;&amp; sudo apt-get autoremove -y
sudo apt-get dist-upgrade</t>
  </si>
  <si>
    <t xml:space="preserve">From Bullseye to Bookworm</t>
  </si>
  <si>
    <t xml:space="preserve">repeat the steps for the upgrade to Bookworm</t>
  </si>
  <si>
    <t xml:space="preserve">sudo sed -i 's/bullseye/bookworm/g' /etc/apt/sources.list
sudo sed -i 's/bullseye/bookworm/g' /etc/apt/sources.list.d/raspi.list
sudo apt update
sudo apt full-upgrade -y
sudo reboot</t>
  </si>
  <si>
    <t xml:space="preserve">Steps to Upgrade (Buster to Bullseye)</t>
  </si>
  <si>
    <t xml:space="preserve">From Buster to Bullseye</t>
  </si>
  <si>
    <t xml:space="preserve">If you must upgrade in-place, follow these steps to move from Buster to Bullseye (the intermediate step before Bookworm): Fully Update Current System:</t>
  </si>
  <si>
    <t xml:space="preserve">sudo apt update
sudo apt full-upgrade -y</t>
  </si>
  <si>
    <t xml:space="preserve">Post-Upgrade Tips</t>
  </si>
  <si>
    <t xml:space="preserve">If you encounter issues, you may need to run sudo apt autoremove to remove old packages.Directly skipping from Buster to Bookworm is highly likely to fail; upgrade to Bullseye first if needed.</t>
  </si>
  <si>
    <t xml:space="preserve">Edit Repository Lists: You must change the repository names from buster to bullseye. Edit the main list: 
sudo nano /etc/apt/sources.list
Replace all instances of buster with bullseye.
Edit the raspi list: sudo nano /etc/apt/sources.list.d/raspi.list </t>
  </si>
  <si>
    <t xml:space="preserve">sudo sed -i 's/buster/bullseye/g' /etc/apt/sources.list
sudo sed -i 's/buster/bullseye/g' /etc/apt/sources.list.d/raspi.list</t>
  </si>
  <si>
    <t xml:space="preserve">Run the upgrade</t>
  </si>
  <si>
    <t xml:space="preserve">sudo apt update
sudo apt install libgcc-8-dev gcc-8-base
sudo apt full-upgrade -y</t>
  </si>
  <si>
    <t xml:space="preserve">Note: This process may take a long time and prompt you about keeping or replacing configuration files. Choosing the default is usually safe.</t>
  </si>
  <si>
    <t xml:space="preserve">Reboot</t>
  </si>
  <si>
    <t xml:space="preserve">Verify Upgrade:</t>
  </si>
  <si>
    <t xml:space="preserve">bashcat /etc/os-release</t>
  </si>
  <si>
    <t xml:space="preserve">Desktop GUI</t>
  </si>
  <si>
    <t xml:space="preserve">Click the Raspberry menu icon &gt; Preferences &gt; Raspberry Pi Configuration.
Go to the System tab.
Set Overscan to Disabled.
Reboot the system.</t>
  </si>
  <si>
    <t xml:space="preserve">remove black border
</t>
  </si>
  <si>
    <t xml:space="preserve">Using raspi-config (Recommended)Open the terminal and type: 
sudo raspi-config
Navigate to Display Options (or Advanced Options in older versions).
Select Underscan and choose No (or Disable).
Finish and reboot the Pi</t>
  </si>
  <si>
    <t xml:space="preserve">sudo raspi-config</t>
  </si>
  <si>
    <t xml:space="preserve">Editing config.txt
Open the terminal and edit the config file: sudo nano /boot/config.txt.
Find the line 
#disable_overscan=1
and remove the # to uncomment it (disable_overscan=1).
Press Ctrl+X, then Y, then Enter to save.
Reboot the Pi: sudo reboot.</t>
  </si>
  <si>
    <t xml:space="preserve">sudo micro /boot/config.txt
disable_overscan=1</t>
  </si>
  <si>
    <t xml:space="preserve">Other Tips</t>
  </si>
  <si>
    <t xml:space="preserve">TV/Monitor Settings: If the above methods fail, check your TV or monitor's aspect ratio/picture settings. Set it to "Just Scan," "Full," "1:1," or "Native" rather than 16:9.
RetroPie: For RetroPie, editing the /boot/config.txt to include disable_overscan=1 is generally required.</t>
  </si>
  <si>
    <t xml:space="preserve">wifi error</t>
  </si>
  <si>
    <t xml:space="preserve">wifi not working on pibox: 
disable IPv6, 
add following into .bashrc
sudo dhcpcd</t>
  </si>
  <si>
    <t xml:space="preserve">error with synaptic: </t>
  </si>
  <si>
    <t xml:space="preserve">W: Download is performed unsandboxed as root as file '/root/.synaptic/tmp//tmp_sh' couldn't be accessed by user '_apt'. - pkgAcquire::Run (13: Permission denied)
sudo chown -Rv _apt:root /root/.synaptic/tmp/
changed ownership of '/root/.synaptic/tmp/tmp_sh' from root:root to _apt:root
changed ownership of '/root/.synaptic/tmp/' from root:root to _apt:root
sudo chmod -Rv 700 /root/.synaptic/tmp/
mode of '/root/.synaptic/tmp/' retained as 0700 (rwx------)
mode of '/root/.synaptic/tmp/tmp_sh' changed from 0644 (rw-r--r--) to 0700 (rwx------)</t>
  </si>
  <si>
    <t xml:space="preserve">if update error: </t>
  </si>
  <si>
    <t xml:space="preserve">N: Repository 'http://deb.debian.org/debian buster InRelease' changed its 'Version' value from '10.6' to '10.11'
E: Repository 'http://deb.debian.org/debian buster InRelease' changed its 'Suite' value from 'stable' to 'oldstable'
N: This must be accepted explicitly before updates for this repository can be applied. See apt-secure(8) manpage for details.
E: Repository 'http://deb.debian.org/debian-security buster/updates InRelease' changed its 'Suite' value from 'stable' to 'oldstable'
apt-get update --allow-releaseinfo-change</t>
  </si>
  <si>
    <t xml:space="preserve">fix errors in pdf</t>
  </si>
  <si>
    <t xml:space="preserve">gs -o newname.pdf -s
DEVICE=pdfwrite corrupted.pdf</t>
  </si>
  <si>
    <t xml:space="preserve">This method uses a system utility called “dpkg-reconfigure”. Run it using the command shown below.
This will launch a “Package Configuration” screen : "Changing Raspbian Font Size"
  - Using the up/down arrow keys select “UTF-8”. Using the right arrow key select “OK” and press ENTER.
  - Using the up/down arrow keys select “Guess optimal character set”. Using the right arrow key select “OK” and press ENTER.
  - Using the up/down arrow keys select “Terminus”. Using the right arrow key select “OK” and press ENTER.
  - Using the up/down arrow keys select “16×32”. Using the right arrow key select “OK” and press ENTER. 
There will be short delay before you are returned to the command prompt with the new font size. 16×32 is a font size that will be twice the size of the default.</t>
  </si>
  <si>
    <t xml:space="preserve">sudo dpkg-reconfigure console-setup</t>
  </si>
  <si>
    <t xml:space="preserve">This method involves editing a system file called “console-setup”. You just need to load it into your preferred text editor and tweak a few lines :
sudo nano /etc/default/console-setup
You will see the default settings :
  - Using the arrow keys position the cursor and change the FONTFACE and FONTSIZE lines to :
FONTFACE="Terminus"
FONTSIZE="16x32"</t>
  </si>
  <si>
    <t xml:space="preserve">sudo nano /etc/default/console-setup
</t>
  </si>
  <si>
    <t xml:space="preserve">Changing Raspbian Font Size
Press CTRL-X, then Y then ENTER to save the changes.
To apply these new settings to your command prompt without rebooting you can run the following command :</t>
  </si>
  <si>
    <t xml:space="preserve">sudo /etc/init.d/console-setup restart</t>
  </si>
  <si>
    <t xml:space="preserve">Enable or Disable the Time Synchronization
</t>
  </si>
  <si>
    <t xml:space="preserve">If you want to disable or enable the time synchronization, use these commands and reboot:
</t>
  </si>
  <si>
    <t xml:space="preserve">sudo timedatectl set-ntp false
sudo timedatectl set-ntp true
reboot</t>
  </si>
  <si>
    <t xml:space="preserve">Set the time zone</t>
  </si>
  <si>
    <t xml:space="preserve">In order to set the time zone check first in the list of time zones</t>
  </si>
  <si>
    <t xml:space="preserve">timedatectl list-timezones</t>
  </si>
  <si>
    <t xml:space="preserve">Sync Time with a Server: Timedatectl Configuration File
</t>
  </si>
  <si>
    <t xml:space="preserve">Here is how to configure the time synchronization with a server by using timedatectl:
Open the configuration file:
sudo nano /etc/systemd/timesyncd.conf
Comment out the line starting with FallbackNTP and replace default servers with your time servers (on the Internet or from the local network).
For example:
[Time]
#NTP=FallbackNTP=0.us.pool.ntp.org 1.us.pool.ntp.org
Save and exit.</t>
  </si>
  <si>
    <t xml:space="preserve">sudo nano /etc/systemd/timesyncd.conf</t>
  </si>
  <si>
    <t xml:space="preserve">Time Synchronization on a pi</t>
  </si>
  <si>
    <t xml:space="preserve">Check the current status with the "timedatectl  status" command showing time and timezone
So you’ll get:
- The local time.
- The universal time (same thing by default).
- The RTC time if configured (module not included on Raspberry Pi).
- The current time zone (GMT by default).
- The current network time synchronization status.</t>
  </si>
  <si>
    <t xml:space="preserve">timedatectl status</t>
  </si>
  <si>
    <t xml:space="preserve">To set the current time zone, use this command:
sudo timedatectl set-timezone &lt;time zone&gt;
For example:
sudo timedatectl set-timezone America/New_York
sudo timedatectl set-timezone Europe/Paris
sudo timedatectl set-timezone Australia/Sydney</t>
  </si>
  <si>
    <t xml:space="preserve">sudo timedatectl set-timezone Europe/Paris</t>
  </si>
  <si>
    <t xml:space="preserve">Aliasses</t>
  </si>
  <si>
    <t xml:space="preserve">useful aliases. In order to implement add following into the .bash_aliases file
# Aliases
# alias alias_name="command_to_run"
# make aliases avialable right away type: source ~/.bashrc
# Long format list
alias ll="ls -la"
# open texteditor "micro"
alias mc="micro"</t>
  </si>
  <si>
    <t xml:space="preserve">nano ~/.bash_aliases</t>
  </si>
  <si>
    <t xml:space="preserve">Location of Image icons</t>
  </si>
  <si>
    <t xml:space="preserve">image icons of app are stored in:
/usr/share/pixmaps</t>
  </si>
  <si>
    <t xml:space="preserve">make hidden files visible/hidden</t>
  </si>
  <si>
    <t xml:space="preserve">press on the keyboaed
control + h</t>
  </si>
  <si>
    <t xml:space="preserve">To check if ftp is installed on your host, you can run the following command
$ command -v ftp
-----------------
add compressed extentions in pi
File extension: .tar tar xvf filename.tar
File extensions: .tar.gz, .tgz, .tar.bz tar xzvf filename.tar.gz
File extension: .gz gunzip filename.gz
File extensions: .bz, .bz2 bunzip2 filename.bz2
File extension: .xz unlzma filename.xz
File extension: .zip unzip filename.zip
File extension: .7z sudo apt-get install p7zip-full 7z x filename.7z
File extension: .rar sudo apt-get install unrar-free unrar x filename.rar
---------
Color                Foreground        Background
Black                \033[30m        \033[40m
Red                \033[31m        \033[41m
Green                \033[32m        \033[42m
Orange                \033[33m        \033[43m
Blue                \033[34m        \033[44m
Magenta                \033[35m        \033[45m
Cyan                \033[36m        \033[46m
Light gray        \033[37m        \033[47m
Fallback to distro's default        \033[39m        \033[49m
Dark gray                        \033[100m
Light red                        \033[101m
Light green                        \033[102m
Yellow                                \033[103m
Light blue                        \033[104m
Light purple                        \033[105m
Teal                                \033[106m
White                                \033[107m
---------
setting defoult terminal emulator: 
https://www.howtogeek.com/howto/ubuntu/set-the-default-terminal-emulator-on-ubuntu-linux/
sudo update-alternatives --config x-terminal-emulator
--------
https://www.instructables.com/Raspberry-Pi-Basics/
-----------------
pinout utility displays the board and pins
pinout
---------
autostart in:
crontab -e
or see
https://raspberrytips.com/autostart-a-program-on-boot/
----------------
deactivating swap
sudo systemctl disable dphys-swapfile
-----------
hotspot on pi
https://ineclabs.com/setup-raspberry-pi-hotspot/
!!! https://iotgadgets.com/2018/01/tutorial-setup-raspberry-pi-wifi-hotspot-access-point/</t>
  </si>
  <si>
    <t xml:space="preserve">overclocking</t>
  </si>
  <si>
    <t xml:space="preserve">overclocking add folowing into the /boot/config.txt file
# overclocking 
hdmi_ignore_edid=0xa5000080
over_voltage=6
arm_freq=2000
gpu_freq=750
</t>
  </si>
  <si>
    <t xml:space="preserve">turn on num lock on start up</t>
  </si>
  <si>
    <t xml:space="preserve">add in:</t>
  </si>
  <si>
    <t xml:space="preserve">sudo gedit /usr/share/lightdm/lightdm.conf.d/50-unity-greeter.conf
sudo apt-get -y install numlockx
sudo gedit /usr/share/lightdm/lightdm.conf.d/50-unity-greeter.conf</t>
  </si>
  <si>
    <t xml:space="preserve">https://www.linuxandubuntu.com/home/how-to-turn-on-num-lock-automatically-on-startup-in-linux</t>
  </si>
  <si>
    <t xml:space="preserve">greeter-session=unity-greeter
greeter-setup-script=/usr/bin/numlockx on</t>
  </si>
  <si>
    <t xml:space="preserve">change xterm font size in .Xresources    
# edit xrdb -merge ~/.Xresources      
# merge changes
! xterm*font: Monospaces-15
! xterm*boldFont: Monospace-15
! Use a nice trutype font and size by default ....
xterm*faceName: Monspace
xterm*faceSize: 15
! every shell is a login shell by default
xterm*loginShell: true
! xterm size and scroll back
! xterm*vt100*geometry: 70x20
xterm*saveLines: 2000
! double click to select whole URLs
xterm*charClass: 33:48,35:48,37:48,43:48,45-47:48,64:48,95:48,126:48
xterm*termName: xterm-color
xterm*eightBitInput: false
! DOS-box colours ....
xterm*foreground: rgb:a8/a8/a8
xterm*background: rgb:00/00/00
xterm*color0: rgb:00/00/00
xterm*color1: rgb:a8/00/00
xterm*color2: rgb:00/a8/00
xterm*color3: rgb:a8/54/00
xterm*color4: rgb:00/00/a8
xterm*color5: rgb:a8/00/a8
xterm*color6: rgb:00/a8/a8
xterm*color7: rgb:a8/a8/a8
xterm*color8: rgb:54/54/54
xterm*color9: rgb:fc/54/54
xterm*color10: rgb:54/fc/54
xterm*color11: rgb:fc/fc/54
xterm*color12: rgb:54/54/fc
xterm*color13: rgb:fc/54/fc
xterm*color14: rgb:54/fc/fc
xterm*color15: rgb:fc/fc/fc
xterm*boldMode: false
xterm*colorBDMode: true
xterm*colorBD: rgb:fc/fc/fc
! right hand side scrollbar ...
xterm*rightScrollBar: true
xterm*ScrollBar: true
! stop output to terminal from jumping down to bottom of scroll again
xterm*scrollTtyOutput: false
!XTerm.vt100.translations: override \n\
!Ctrl &lt;Key&gt; minus: smaller-vt-font() \n\
!Ctrl &lt;Key&gt; plus: larger-vt-font()</t>
  </si>
  <si>
    <t xml:space="preserve">nano ~/.Xresources</t>
  </si>
  <si>
    <t xml:space="preserve">Target State</t>
  </si>
  <si>
    <r>
      <rPr>
        <sz val="11"/>
        <color rgb="FF000000"/>
        <rFont val="Calibri"/>
        <family val="2"/>
        <charset val="1"/>
      </rPr>
      <t xml:space="preserve">GitHub should be the single source of truth, and each machine (Windows PC, Arch Linux, Ubuntu VM) just keeps a local clone that pulls and pushes changes. The key point is: Git does not “sync folders automatically” — you explicitly pull and push.
Below is a clean, robust workflow tailored to your situation.
</t>
    </r>
    <r>
      <rPr>
        <u val="single"/>
        <sz val="11"/>
        <color rgb="FF000000"/>
        <rFont val="Calibri"/>
        <family val="2"/>
        <charset val="1"/>
      </rPr>
      <t xml:space="preserve">Recomennded target state:
</t>
    </r>
    <r>
      <rPr>
        <sz val="11"/>
        <color rgb="FF000000"/>
        <rFont val="Calibri"/>
        <family val="2"/>
        <charset val="1"/>
      </rPr>
      <t xml:space="preserve">GitHub (remote)
   ▲     ▲     ▲
   │     │     │
Windows  Linux  VM
  - One GitHub repository (already exists ✅)
  - One local clone per machine
  - Synchronization via git pull / git push</t>
    </r>
  </si>
  <si>
    <t xml:space="preserve">✅ Clone the repo on each machine
✅ Pull before working
✅ Commit + push after working
✅ GitHub is the “sync server”</t>
  </si>
  <si>
    <t xml:space="preserve">Set up your Windows PC</t>
  </si>
  <si>
    <t xml:space="preserve">Step 1. Install Git on Windows</t>
  </si>
  <si>
    <t xml:space="preserve">Go On the website, download the installer and install git</t>
  </si>
  <si>
    <t xml:space="preserve">https://git-scm.com/download/win</t>
  </si>
  <si>
    <t xml:space="preserve">Use Git Bash, not CMD or PowerShell at first.</t>
  </si>
  <si>
    <t xml:space="preserve">Step 2. Choose a folder and clone your repo</t>
  </si>
  <si>
    <t xml:space="preserve">example:
cd /c/Users/&lt;your-username&gt;/Documents
git clone https://github.com/reni001/my_linux_howto_app.git
This will create:
my_linux_howto_app/
 ├─ .git/
 ├─ README.md
 ├─ …
✅ Now your Windows PC is connected to GitHub.
This is the same repository as on Arch and Ubuntu — not a copy.</t>
  </si>
  <si>
    <t xml:space="preserve">cd /c/Users/&lt;your-username&gt;/Documents
git clone https://github.com/&lt;git user&gt;/&lt;git repro name&gt;.git</t>
  </si>
  <si>
    <t xml:space="preserve">Methods ro get the file list</t>
  </si>
  <si>
    <t xml:space="preserve">Method 1: Using Command Prompt (Best for quick lists)</t>
  </si>
  <si>
    <t xml:space="preserve">1. Open the folder in File Explorer.
2. Click on the address bar, type cmd, and press Enter.
Type dir /s /b to list all files and subfolders, </t>
  </si>
  <si>
    <t xml:space="preserve">dir /s /b</t>
  </si>
  <si>
    <t xml:space="preserve">https://www.ninjaone.com/blog/view-all-network-shares-on-a-windows-pc/, https://finance.uw.edu/recmgt/resources/list-your-folder-structure-windows</t>
  </si>
  <si>
    <t xml:space="preserve"> or tree /f for a visual tree structure.
To save this list as a text file, use: dir /s /b &gt; filelist.txt</t>
  </si>
  <si>
    <t xml:space="preserve"> tree /f</t>
  </si>
  <si>
    <t xml:space="preserve">To save this list as a text file, use: </t>
  </si>
  <si>
    <t xml:space="preserve">dir /s /b &gt; filelist.txt</t>
  </si>
  <si>
    <t xml:space="preserve">Method 2: Using File Explorer Search (Easiest), https://www.youtube.com/shorts/hlsNVs5E864</t>
  </si>
  <si>
    <t xml:space="preserve">Method 2: Using File Explorer Search (Easiest)</t>
  </si>
  <si>
    <t xml:space="preserve">Open the desired folder.
In the search bar (top right), type a single period: ..
This will display every file and subfolder within.Select all items (\(Ctrl+A\)) and select Copy as path from the top menu, then paste into Notepad.</t>
  </si>
  <si>
    <t xml:space="preserve">Method 3: PowerShell (Most detailed)</t>
  </si>
  <si>
    <t xml:space="preserve">Open the folder.
Right-click and select Open in Terminal or hold Shift + Right-click and select 
Open PowerShell window here.
Type Get-ChildItem -Recurse | Select-Object FullName to get a list of all files and their full paths.</t>
  </si>
  <si>
    <t xml:space="preserve">-Recurse | Select-Object FullName</t>
  </si>
  <si>
    <t xml:space="preserve">Quick Summary of Commands:
DIR /B: Displays only file/folder names in the current folder.
DIR /S: Displays files in the current folder and all subfolders.
TREE /F: Visual representation of files and folders.</t>
  </si>
</sst>
</file>

<file path=xl/styles.xml><?xml version="1.0" encoding="utf-8"?>
<styleSheet xmlns="http://schemas.openxmlformats.org/spreadsheetml/2006/main">
  <numFmts count="4">
    <numFmt numFmtId="164" formatCode="General"/>
    <numFmt numFmtId="165" formatCode="yyyy\-mm\-dd"/>
    <numFmt numFmtId="166" formatCode="m/d/yyyy\ h:mm:ss"/>
    <numFmt numFmtId="167" formatCode="@"/>
  </numFmts>
  <fonts count="29">
    <font>
      <sz val="10"/>
      <color rgb="FF000000"/>
      <name val="Calibri"/>
      <family val="0"/>
      <charset val="1"/>
    </font>
    <font>
      <sz val="10"/>
      <name val="Arial"/>
      <family val="0"/>
    </font>
    <font>
      <sz val="10"/>
      <name val="Arial"/>
      <family val="0"/>
    </font>
    <font>
      <sz val="10"/>
      <name val="Arial"/>
      <family val="0"/>
    </font>
    <font>
      <b val="true"/>
      <sz val="10"/>
      <color rgb="FF000000"/>
      <name val="Calibri"/>
      <family val="0"/>
      <charset val="1"/>
    </font>
    <font>
      <sz val="13"/>
      <color rgb="FF000000"/>
      <name val="Calibri"/>
      <family val="2"/>
      <charset val="1"/>
    </font>
    <font>
      <b val="true"/>
      <sz val="13"/>
      <color rgb="FF1F1F1F"/>
      <name val="Calibri"/>
      <family val="2"/>
      <charset val="1"/>
    </font>
    <font>
      <sz val="13"/>
      <color theme="1"/>
      <name val="Calibri"/>
      <family val="2"/>
      <charset val="1"/>
    </font>
    <font>
      <u val="single"/>
      <sz val="13"/>
      <color rgb="FF0000FF"/>
      <name val="Calibri"/>
      <family val="2"/>
      <charset val="1"/>
    </font>
    <font>
      <sz val="11"/>
      <color theme="1"/>
      <name val="Calibri"/>
      <family val="0"/>
      <charset val="1"/>
    </font>
    <font>
      <sz val="13"/>
      <color rgb="FF1F1F1F"/>
      <name val="Calibri"/>
      <family val="2"/>
      <charset val="1"/>
    </font>
    <font>
      <sz val="13"/>
      <color rgb="FF444746"/>
      <name val="Calibri"/>
      <family val="2"/>
      <charset val="1"/>
    </font>
    <font>
      <u val="single"/>
      <sz val="13"/>
      <color theme="1"/>
      <name val="Calibri"/>
      <family val="2"/>
      <charset val="1"/>
    </font>
    <font>
      <sz val="13"/>
      <color theme="1"/>
      <name val="Calibri"/>
      <family val="0"/>
      <charset val="1"/>
    </font>
    <font>
      <sz val="10"/>
      <color theme="1"/>
      <name val="Times New Roman"/>
      <family val="1"/>
      <charset val="1"/>
    </font>
    <font>
      <sz val="10"/>
      <color theme="1"/>
      <name val="Calibri"/>
      <family val="0"/>
      <charset val="1"/>
    </font>
    <font>
      <sz val="13"/>
      <color rgb="FF000000"/>
      <name val="Calibri"/>
      <family val="0"/>
      <charset val="1"/>
    </font>
    <font>
      <sz val="11"/>
      <color theme="1"/>
      <name val="Calibri"/>
      <family val="2"/>
      <charset val="1"/>
    </font>
    <font>
      <u val="single"/>
      <sz val="10"/>
      <color theme="10"/>
      <name val="Calibri"/>
      <family val="0"/>
      <charset val="1"/>
    </font>
    <font>
      <u val="single"/>
      <sz val="11"/>
      <color theme="1"/>
      <name val="Calibri"/>
      <family val="2"/>
      <charset val="1"/>
    </font>
    <font>
      <sz val="13"/>
      <color rgb="FF1155CC"/>
      <name val="Calibri"/>
      <family val="2"/>
      <charset val="1"/>
    </font>
    <font>
      <sz val="11"/>
      <color rgb="FF000000"/>
      <name val="Calibri"/>
      <family val="2"/>
      <charset val="1"/>
    </font>
    <font>
      <sz val="11"/>
      <color rgb="FF1F1F1F"/>
      <name val="Calibri"/>
      <family val="2"/>
      <charset val="1"/>
    </font>
    <font>
      <sz val="11"/>
      <color rgb="FF444746"/>
      <name val="Calibri"/>
      <family val="2"/>
      <charset val="1"/>
    </font>
    <font>
      <u val="single"/>
      <sz val="11"/>
      <color rgb="FF0000FF"/>
      <name val="Calibri"/>
      <family val="2"/>
      <charset val="1"/>
    </font>
    <font>
      <sz val="12"/>
      <color theme="1"/>
      <name val="Calibri"/>
      <family val="2"/>
      <charset val="1"/>
    </font>
    <font>
      <sz val="10"/>
      <color theme="1"/>
      <name val="Calibri"/>
      <family val="2"/>
      <charset val="1"/>
    </font>
    <font>
      <sz val="11"/>
      <color theme="1"/>
      <name val="Noto Sans CJK SC"/>
      <family val="2"/>
      <charset val="1"/>
    </font>
    <font>
      <u val="single"/>
      <sz val="11"/>
      <color rgb="FF000000"/>
      <name val="Calibri"/>
      <family val="2"/>
      <charset val="1"/>
    </font>
  </fonts>
  <fills count="11">
    <fill>
      <patternFill patternType="none"/>
    </fill>
    <fill>
      <patternFill patternType="gray125"/>
    </fill>
    <fill>
      <patternFill patternType="solid">
        <fgColor rgb="FFD4EA6B"/>
        <bgColor rgb="FFBBE33D"/>
      </patternFill>
    </fill>
    <fill>
      <patternFill patternType="solid">
        <fgColor rgb="FFF3F3F3"/>
        <bgColor rgb="FFEFEFEF"/>
      </patternFill>
    </fill>
    <fill>
      <patternFill patternType="solid">
        <fgColor rgb="FFEFEFEF"/>
        <bgColor rgb="FFF3F3F3"/>
      </patternFill>
    </fill>
    <fill>
      <patternFill patternType="solid">
        <fgColor rgb="FFC9DAF8"/>
        <bgColor rgb="FFD9EAD3"/>
      </patternFill>
    </fill>
    <fill>
      <patternFill patternType="solid">
        <fgColor rgb="FFFCE5CD"/>
        <bgColor rgb="FFFFF2CC"/>
      </patternFill>
    </fill>
    <fill>
      <patternFill patternType="solid">
        <fgColor rgb="FFFFF2CC"/>
        <bgColor rgb="FFFCE5CD"/>
      </patternFill>
    </fill>
    <fill>
      <patternFill patternType="solid">
        <fgColor rgb="FFD9EAD3"/>
        <bgColor rgb="FFEFEFEF"/>
      </patternFill>
    </fill>
    <fill>
      <patternFill patternType="solid">
        <fgColor rgb="FFFFFFD7"/>
        <bgColor rgb="FFFFF2CC"/>
      </patternFill>
    </fill>
    <fill>
      <patternFill patternType="solid">
        <fgColor rgb="FFBBE33D"/>
        <bgColor rgb="FFD4EA6B"/>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8" fillId="0"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top" textRotation="0" wrapText="false" indent="0" shrinkToFit="false"/>
      <protection locked="true" hidden="false"/>
    </xf>
    <xf numFmtId="164" fontId="7" fillId="0" borderId="1" xfId="0" applyFont="true" applyBorder="true" applyAlignment="true" applyProtection="true">
      <alignment horizontal="left" vertical="top" textRotation="0" wrapText="false" indent="0" shrinkToFit="false"/>
      <protection locked="true" hidden="false"/>
    </xf>
    <xf numFmtId="164" fontId="7" fillId="0" borderId="1" xfId="0" applyFont="true" applyBorder="true" applyAlignment="true" applyProtection="true">
      <alignment horizontal="left"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5" fontId="7" fillId="0" borderId="1" xfId="0" applyFont="true" applyBorder="true" applyAlignment="true" applyProtection="true">
      <alignment horizontal="left"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left" vertical="top" textRotation="0" wrapText="false" indent="0" shrinkToFit="false"/>
      <protection locked="true" hidden="false"/>
    </xf>
    <xf numFmtId="164" fontId="11" fillId="0" borderId="1"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12" fillId="0" borderId="1" xfId="0" applyFont="true" applyBorder="true" applyAlignment="true" applyProtection="true">
      <alignment horizontal="general" vertical="top" textRotation="0" wrapText="false" indent="0" shrinkToFit="false"/>
      <protection locked="true" hidden="false"/>
    </xf>
    <xf numFmtId="164" fontId="13" fillId="0" borderId="1" xfId="0" applyFont="true" applyBorder="true" applyAlignment="true" applyProtection="true">
      <alignment horizontal="left" vertical="top" textRotation="0" wrapText="false" indent="0" shrinkToFit="false"/>
      <protection locked="true" hidden="false"/>
    </xf>
    <xf numFmtId="164" fontId="13" fillId="0" borderId="1" xfId="0" applyFont="true" applyBorder="true" applyAlignment="true" applyProtection="true">
      <alignment horizontal="general" vertical="top" textRotation="0" wrapText="false" indent="0" shrinkToFit="false"/>
      <protection locked="true" hidden="false"/>
    </xf>
    <xf numFmtId="164" fontId="14" fillId="0" borderId="1" xfId="0" applyFont="true" applyBorder="true" applyAlignment="true" applyProtection="true">
      <alignment horizontal="left" vertical="top" textRotation="0" wrapText="false" indent="0" shrinkToFit="false"/>
      <protection locked="true" hidden="false"/>
    </xf>
    <xf numFmtId="164" fontId="15" fillId="0" borderId="1" xfId="0" applyFont="true" applyBorder="true" applyAlignment="true" applyProtection="true">
      <alignment horizontal="left" vertical="top" textRotation="0" wrapText="true" indent="0" shrinkToFit="false"/>
      <protection locked="true" hidden="false"/>
    </xf>
    <xf numFmtId="164" fontId="13" fillId="3" borderId="1" xfId="0" applyFont="true" applyBorder="true" applyAlignment="true" applyProtection="true">
      <alignment horizontal="general" vertical="top" textRotation="0" wrapText="true" indent="0" shrinkToFit="false"/>
      <protection locked="true" hidden="false"/>
    </xf>
    <xf numFmtId="165" fontId="13" fillId="0" borderId="1" xfId="0" applyFont="true" applyBorder="true" applyAlignment="true" applyProtection="true">
      <alignment horizontal="left" vertical="top" textRotation="0" wrapText="false" indent="0" shrinkToFit="false"/>
      <protection locked="true" hidden="false"/>
    </xf>
    <xf numFmtId="164" fontId="16" fillId="0" borderId="1" xfId="0" applyFont="true" applyBorder="true" applyAlignment="true" applyProtection="true">
      <alignment horizontal="general" vertical="top" textRotation="0" wrapText="false" indent="0" shrinkToFit="false"/>
      <protection locked="true" hidden="false"/>
    </xf>
    <xf numFmtId="164" fontId="5" fillId="3"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18" fillId="3" borderId="1" xfId="2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14" fillId="3"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top" textRotation="0" wrapText="false" indent="0" shrinkToFit="false"/>
      <protection locked="true" hidden="false"/>
    </xf>
    <xf numFmtId="164" fontId="5" fillId="4" borderId="1" xfId="0" applyFont="true" applyBorder="true" applyAlignment="true" applyProtection="true">
      <alignment horizontal="general" vertical="top" textRotation="0" wrapText="false" indent="0" shrinkToFit="false"/>
      <protection locked="true" hidden="false"/>
    </xf>
    <xf numFmtId="164" fontId="12" fillId="0"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left" vertical="top" textRotation="0" wrapText="fals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5" fontId="7" fillId="4" borderId="1" xfId="0" applyFont="true" applyBorder="true" applyAlignment="true" applyProtection="true">
      <alignment horizontal="left" vertical="top" textRotation="0" wrapText="false" indent="0" shrinkToFit="false"/>
      <protection locked="true" hidden="false"/>
    </xf>
    <xf numFmtId="164" fontId="19" fillId="4"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false" indent="0" shrinkToFit="false"/>
      <protection locked="true" hidden="false"/>
    </xf>
    <xf numFmtId="164" fontId="7" fillId="4" borderId="1" xfId="0" applyFont="true" applyBorder="tru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left" vertical="top" textRotation="0" wrapText="false" indent="0" shrinkToFit="false"/>
      <protection locked="true" hidden="false"/>
    </xf>
    <xf numFmtId="164" fontId="7" fillId="3" borderId="1" xfId="0" applyFont="true" applyBorder="true" applyAlignment="true" applyProtection="true">
      <alignment horizontal="general" vertical="bottom" textRotation="0" wrapText="false" indent="0" shrinkToFit="false"/>
      <protection locked="true" hidden="false"/>
    </xf>
    <xf numFmtId="165" fontId="7" fillId="3" borderId="1" xfId="0" applyFont="true" applyBorder="true" applyAlignment="true" applyProtection="true">
      <alignment horizontal="left" vertical="top" textRotation="0" wrapText="fals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7" fillId="5" borderId="1" xfId="0" applyFont="true" applyBorder="true" applyAlignment="true" applyProtection="true">
      <alignment horizontal="general" vertical="top" textRotation="0" wrapText="true" indent="0" shrinkToFit="false"/>
      <protection locked="true" hidden="false"/>
    </xf>
    <xf numFmtId="164" fontId="5" fillId="5" borderId="1" xfId="0" applyFont="true" applyBorder="true" applyAlignment="true" applyProtection="true">
      <alignment horizontal="general" vertical="top" textRotation="0" wrapText="false" indent="0" shrinkToFit="false"/>
      <protection locked="true" hidden="false"/>
    </xf>
    <xf numFmtId="164" fontId="12"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false" indent="0" shrinkToFit="false"/>
      <protection locked="true" hidden="false"/>
    </xf>
    <xf numFmtId="164" fontId="12"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18" fillId="0" borderId="1" xfId="20" applyFont="true" applyBorder="true" applyAlignment="true" applyProtection="true">
      <alignment horizontal="left" vertical="top" textRotation="0" wrapText="false" indent="0" shrinkToFit="false"/>
      <protection locked="true" hidden="false"/>
    </xf>
    <xf numFmtId="164" fontId="20" fillId="0" borderId="1" xfId="0" applyFont="true" applyBorder="true" applyAlignment="true" applyProtection="true">
      <alignment horizontal="general" vertical="top"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left" vertical="top" textRotation="0" wrapText="true" indent="0" shrinkToFit="false"/>
      <protection locked="true" hidden="false"/>
    </xf>
    <xf numFmtId="164" fontId="22" fillId="0" borderId="1" xfId="0" applyFont="true" applyBorder="true" applyAlignment="true" applyProtection="true">
      <alignment horizontal="general" vertical="top" textRotation="0" wrapText="false" indent="0" shrinkToFit="false"/>
      <protection locked="true" hidden="false"/>
    </xf>
    <xf numFmtId="164" fontId="22" fillId="0" borderId="1" xfId="0" applyFont="true" applyBorder="true" applyAlignment="true" applyProtection="true">
      <alignment horizontal="center" vertical="top" textRotation="0" wrapText="false" indent="0" shrinkToFit="false"/>
      <protection locked="true" hidden="false"/>
    </xf>
    <xf numFmtId="164" fontId="22" fillId="0" borderId="1" xfId="0" applyFont="true" applyBorder="true" applyAlignment="true" applyProtection="true">
      <alignment horizontal="left" vertical="top" textRotation="0" wrapText="true" indent="0" shrinkToFit="false"/>
      <protection locked="true" hidden="false"/>
    </xf>
    <xf numFmtId="164" fontId="22" fillId="0" borderId="1" xfId="0" applyFont="true" applyBorder="true" applyAlignment="true" applyProtection="true">
      <alignment horizontal="left" vertical="top" textRotation="0" wrapText="false" indent="0" shrinkToFit="false"/>
      <protection locked="true" hidden="false"/>
    </xf>
    <xf numFmtId="164" fontId="17" fillId="6" borderId="1" xfId="0" applyFont="true" applyBorder="true" applyAlignment="true" applyProtection="true">
      <alignment horizontal="left" vertical="top" textRotation="0" wrapText="false" indent="0" shrinkToFit="false"/>
      <protection locked="true" hidden="false"/>
    </xf>
    <xf numFmtId="164" fontId="23" fillId="6" borderId="1" xfId="0" applyFont="true" applyBorder="true" applyAlignment="true" applyProtection="true">
      <alignment horizontal="center" vertical="top" textRotation="0" wrapText="false" indent="0" shrinkToFit="false"/>
      <protection locked="true" hidden="false"/>
    </xf>
    <xf numFmtId="164" fontId="17" fillId="6" borderId="1" xfId="0" applyFont="true" applyBorder="true" applyAlignment="true" applyProtection="true">
      <alignment horizontal="general" vertical="top" textRotation="0" wrapText="true" indent="0" shrinkToFit="false"/>
      <protection locked="true" hidden="false"/>
    </xf>
    <xf numFmtId="164" fontId="17" fillId="6" borderId="1" xfId="0" applyFont="true" applyBorder="true" applyAlignment="true" applyProtection="true">
      <alignment horizontal="left" vertical="top" textRotation="0" wrapText="true" indent="0" shrinkToFit="false"/>
      <protection locked="true" hidden="false"/>
    </xf>
    <xf numFmtId="164" fontId="23" fillId="6" borderId="1" xfId="0" applyFont="true" applyBorder="true" applyAlignment="true" applyProtection="true">
      <alignment horizontal="general" vertical="top" textRotation="0" wrapText="false" indent="0" shrinkToFit="false"/>
      <protection locked="true" hidden="false"/>
    </xf>
    <xf numFmtId="164" fontId="17" fillId="6" borderId="1" xfId="0" applyFont="true" applyBorder="true" applyAlignment="true" applyProtection="true">
      <alignment horizontal="general" vertical="top" textRotation="0" wrapText="false" indent="0" shrinkToFit="false"/>
      <protection locked="true" hidden="false"/>
    </xf>
    <xf numFmtId="164" fontId="17" fillId="6" borderId="1" xfId="0" applyFont="true" applyBorder="true" applyAlignment="true" applyProtection="true">
      <alignment horizontal="center" vertical="top" textRotation="0" wrapText="false" indent="0" shrinkToFit="false"/>
      <protection locked="true" hidden="false"/>
    </xf>
    <xf numFmtId="164" fontId="24" fillId="6" borderId="1" xfId="0" applyFont="true" applyBorder="true" applyAlignment="true" applyProtection="true">
      <alignment horizontal="left" vertical="top" textRotation="0" wrapText="true" indent="0" shrinkToFit="false"/>
      <protection locked="true" hidden="false"/>
    </xf>
    <xf numFmtId="164" fontId="24" fillId="6" borderId="1" xfId="0" applyFont="true" applyBorder="true" applyAlignment="true" applyProtection="true">
      <alignment horizontal="general" vertical="top" textRotation="0" wrapText="false" indent="0" shrinkToFit="false"/>
      <protection locked="true" hidden="false"/>
    </xf>
    <xf numFmtId="164" fontId="17" fillId="0" borderId="1" xfId="0" applyFont="true" applyBorder="true" applyAlignment="true" applyProtection="true">
      <alignment horizontal="general" vertical="top" textRotation="0" wrapText="false" indent="0" shrinkToFit="false"/>
      <protection locked="true" hidden="false"/>
    </xf>
    <xf numFmtId="164" fontId="17" fillId="0" borderId="1" xfId="0" applyFont="true" applyBorder="true" applyAlignment="true" applyProtection="true">
      <alignment horizontal="center" vertical="top" textRotation="0" wrapText="false" indent="0" shrinkToFit="false"/>
      <protection locked="true" hidden="false"/>
    </xf>
    <xf numFmtId="164" fontId="17" fillId="0" borderId="1" xfId="0" applyFont="true" applyBorder="true" applyAlignment="true" applyProtection="true">
      <alignment horizontal="left" vertical="top" textRotation="0" wrapText="true" indent="0" shrinkToFit="false"/>
      <protection locked="true" hidden="false"/>
    </xf>
    <xf numFmtId="164" fontId="17" fillId="0" borderId="1" xfId="0" applyFont="true" applyBorder="true" applyAlignment="true" applyProtection="true">
      <alignment horizontal="left" vertical="top" textRotation="0" wrapText="false" indent="0" shrinkToFit="false"/>
      <protection locked="true" hidden="false"/>
    </xf>
    <xf numFmtId="164" fontId="17" fillId="0" borderId="1" xfId="0" applyFont="true" applyBorder="true" applyAlignment="true" applyProtection="true">
      <alignment horizontal="center" vertical="top"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23" fillId="0" borderId="1" xfId="0" applyFont="true" applyBorder="true" applyAlignment="true" applyProtection="true">
      <alignment horizontal="center" vertical="top" textRotation="0" wrapText="false" indent="0" shrinkToFit="false"/>
      <protection locked="true" hidden="false"/>
    </xf>
    <xf numFmtId="164" fontId="17" fillId="7" borderId="1" xfId="0" applyFont="true" applyBorder="true" applyAlignment="true" applyProtection="true">
      <alignment horizontal="left" vertical="top" textRotation="0" wrapText="false" indent="0" shrinkToFit="false"/>
      <protection locked="true" hidden="false"/>
    </xf>
    <xf numFmtId="164" fontId="24" fillId="0" borderId="1" xfId="0" applyFont="true" applyBorder="true" applyAlignment="true" applyProtection="true">
      <alignment horizontal="general" vertical="top" textRotation="0" wrapText="false" indent="0" shrinkToFit="false"/>
      <protection locked="true" hidden="false"/>
    </xf>
    <xf numFmtId="164" fontId="24" fillId="0" borderId="1" xfId="0" applyFont="true" applyBorder="true" applyAlignment="true" applyProtection="true">
      <alignment horizontal="left" vertical="top" textRotation="0" wrapText="true" indent="0" shrinkToFit="false"/>
      <protection locked="true" hidden="false"/>
    </xf>
    <xf numFmtId="166" fontId="17"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14"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general" vertical="top" textRotation="0" wrapText="false" indent="0" shrinkToFit="false"/>
      <protection locked="true" hidden="false"/>
    </xf>
    <xf numFmtId="164" fontId="14" fillId="0"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4" fontId="17" fillId="8" borderId="1" xfId="0" applyFont="true" applyBorder="true" applyAlignment="true" applyProtection="true">
      <alignment horizontal="left" vertical="top" textRotation="0" wrapText="false" indent="0" shrinkToFit="false"/>
      <protection locked="true" hidden="false"/>
    </xf>
    <xf numFmtId="164" fontId="17" fillId="8" borderId="1" xfId="0" applyFont="true" applyBorder="true" applyAlignment="true" applyProtection="true">
      <alignment horizontal="center" vertical="top" textRotation="0" wrapText="false" indent="0" shrinkToFit="false"/>
      <protection locked="true" hidden="false"/>
    </xf>
    <xf numFmtId="164" fontId="17" fillId="8" borderId="1" xfId="0" applyFont="true" applyBorder="true" applyAlignment="true" applyProtection="true">
      <alignment horizontal="general" vertical="top" textRotation="0" wrapText="false" indent="0" shrinkToFit="false"/>
      <protection locked="true" hidden="false"/>
    </xf>
    <xf numFmtId="164" fontId="17" fillId="8" borderId="1" xfId="0" applyFont="true" applyBorder="true" applyAlignment="true" applyProtection="true">
      <alignment horizontal="left" vertical="top" textRotation="0" wrapText="true" indent="0" shrinkToFit="false"/>
      <protection locked="true" hidden="false"/>
    </xf>
    <xf numFmtId="164" fontId="17" fillId="8" borderId="1" xfId="0" applyFont="true" applyBorder="true" applyAlignment="true" applyProtection="true">
      <alignment horizontal="general" vertical="top" textRotation="0" wrapText="true" indent="0" shrinkToFit="false"/>
      <protection locked="true" hidden="false"/>
    </xf>
    <xf numFmtId="164" fontId="24" fillId="8" borderId="1" xfId="0" applyFont="true" applyBorder="true" applyAlignment="true" applyProtection="true">
      <alignment horizontal="left" vertical="top" textRotation="0" wrapText="true" indent="0" shrinkToFit="false"/>
      <protection locked="true" hidden="false"/>
    </xf>
    <xf numFmtId="164" fontId="17" fillId="9" borderId="1" xfId="0" applyFont="true" applyBorder="true" applyAlignment="true" applyProtection="true">
      <alignment horizontal="left" vertical="top" textRotation="0" wrapText="false" indent="0" shrinkToFit="false"/>
      <protection locked="true" hidden="false"/>
    </xf>
    <xf numFmtId="164" fontId="17" fillId="9" borderId="1" xfId="0" applyFont="true" applyBorder="true" applyAlignment="true" applyProtection="true">
      <alignment horizontal="center" vertical="top" textRotation="0" wrapText="false" indent="0" shrinkToFit="false"/>
      <protection locked="true" hidden="false"/>
    </xf>
    <xf numFmtId="164" fontId="17" fillId="9" borderId="1" xfId="0" applyFont="true" applyBorder="true" applyAlignment="true" applyProtection="true">
      <alignment horizontal="general" vertical="top" textRotation="0" wrapText="true" indent="0" shrinkToFit="false"/>
      <protection locked="true" hidden="false"/>
    </xf>
    <xf numFmtId="164" fontId="17" fillId="9" borderId="1" xfId="0" applyFont="true" applyBorder="true" applyAlignment="true" applyProtection="true">
      <alignment horizontal="left" vertical="top" textRotation="0" wrapText="true" indent="0" shrinkToFit="false"/>
      <protection locked="true" hidden="false"/>
    </xf>
    <xf numFmtId="164" fontId="17" fillId="9" borderId="1" xfId="0" applyFont="true" applyBorder="true" applyAlignment="true" applyProtection="true">
      <alignment horizontal="general" vertical="top" textRotation="0" wrapText="false" indent="0" shrinkToFit="false"/>
      <protection locked="true" hidden="false"/>
    </xf>
    <xf numFmtId="164" fontId="25" fillId="9" borderId="1" xfId="0" applyFont="true" applyBorder="true" applyAlignment="true" applyProtection="true">
      <alignment horizontal="left" vertical="top" textRotation="0" wrapText="true" indent="0" shrinkToFit="false"/>
      <protection locked="true" hidden="false"/>
    </xf>
    <xf numFmtId="164" fontId="21" fillId="9" borderId="1" xfId="0" applyFont="true" applyBorder="true" applyAlignment="true" applyProtection="true">
      <alignment horizontal="general" vertical="top" textRotation="0" wrapText="false" indent="0" shrinkToFit="false"/>
      <protection locked="true" hidden="false"/>
    </xf>
    <xf numFmtId="164" fontId="26" fillId="9" borderId="1" xfId="0" applyFont="true" applyBorder="true" applyAlignment="true" applyProtection="true">
      <alignment horizontal="left" vertical="top" textRotation="0" wrapText="tru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23" fillId="7" borderId="1" xfId="0" applyFont="true" applyBorder="true" applyAlignment="true" applyProtection="true">
      <alignment horizontal="left" vertical="top" textRotation="0" wrapText="false" indent="0" shrinkToFit="false"/>
      <protection locked="true" hidden="false"/>
    </xf>
    <xf numFmtId="164" fontId="17" fillId="7" borderId="1" xfId="0" applyFont="true" applyBorder="true" applyAlignment="true" applyProtection="true">
      <alignment horizontal="center" vertical="top" textRotation="0" wrapText="false" indent="0" shrinkToFit="false"/>
      <protection locked="true" hidden="false"/>
    </xf>
    <xf numFmtId="164" fontId="17" fillId="7" borderId="1" xfId="0" applyFont="true" applyBorder="true" applyAlignment="true" applyProtection="true">
      <alignment horizontal="general" vertical="top" textRotation="0" wrapText="false" indent="0" shrinkToFit="false"/>
      <protection locked="true" hidden="false"/>
    </xf>
    <xf numFmtId="164" fontId="17" fillId="7" borderId="1" xfId="0" applyFont="true" applyBorder="true" applyAlignment="true" applyProtection="true">
      <alignment horizontal="left" vertical="top" textRotation="0" wrapText="true" indent="0" shrinkToFit="false"/>
      <protection locked="true" hidden="false"/>
    </xf>
    <xf numFmtId="164" fontId="21" fillId="0" borderId="1" xfId="0" applyFont="true" applyBorder="true" applyAlignment="true" applyProtection="true">
      <alignment horizontal="general" vertical="bottom" textRotation="0" wrapText="true" indent="0" shrinkToFit="false"/>
      <protection locked="true" hidden="false"/>
    </xf>
    <xf numFmtId="164" fontId="18" fillId="0" borderId="1" xfId="20" applyFont="true" applyBorder="true" applyAlignment="true" applyProtection="true">
      <alignment horizontal="general" vertical="bottom" textRotation="0" wrapText="false" indent="0" shrinkToFit="false"/>
      <protection locked="true" hidden="false"/>
    </xf>
    <xf numFmtId="164" fontId="17" fillId="7" borderId="1" xfId="0" applyFont="true" applyBorder="true" applyAlignment="true" applyProtection="true">
      <alignment horizontal="general" vertical="top" textRotation="0" wrapText="true" indent="0" shrinkToFit="false"/>
      <protection locked="true" hidden="false"/>
    </xf>
    <xf numFmtId="164" fontId="24" fillId="7" borderId="1" xfId="0" applyFont="true" applyBorder="true" applyAlignment="true" applyProtection="true">
      <alignment horizontal="general" vertical="top" textRotation="0" wrapText="true" indent="0" shrinkToFit="false"/>
      <protection locked="true" hidden="false"/>
    </xf>
    <xf numFmtId="164" fontId="17" fillId="7" borderId="1" xfId="0" applyFont="true" applyBorder="true" applyAlignment="true" applyProtection="true">
      <alignment horizontal="center" vertical="top" textRotation="0" wrapText="true" indent="0" shrinkToFit="false"/>
      <protection locked="true" hidden="false"/>
    </xf>
    <xf numFmtId="166" fontId="17" fillId="7" borderId="1" xfId="0" applyFont="true" applyBorder="true" applyAlignment="true" applyProtection="true">
      <alignment horizontal="general" vertical="top" textRotation="0" wrapText="true" indent="0" shrinkToFit="false"/>
      <protection locked="true" hidden="false"/>
    </xf>
    <xf numFmtId="164" fontId="24" fillId="7" borderId="1" xfId="0" applyFont="true" applyBorder="true" applyAlignment="true" applyProtection="true">
      <alignment horizontal="general" vertical="top" textRotation="0" wrapText="false" indent="0" shrinkToFit="false"/>
      <protection locked="true" hidden="false"/>
    </xf>
    <xf numFmtId="164" fontId="17" fillId="3" borderId="1" xfId="0" applyFont="true" applyBorder="true" applyAlignment="true" applyProtection="true">
      <alignment horizontal="left" vertical="top" textRotation="0" wrapText="false" indent="0" shrinkToFit="false"/>
      <protection locked="true" hidden="false"/>
    </xf>
    <xf numFmtId="164" fontId="17" fillId="3" borderId="1" xfId="0" applyFont="true" applyBorder="true" applyAlignment="true" applyProtection="true">
      <alignment horizontal="center" vertical="top" textRotation="0" wrapText="false" indent="0" shrinkToFit="false"/>
      <protection locked="true" hidden="false"/>
    </xf>
    <xf numFmtId="164" fontId="17" fillId="3" borderId="1" xfId="0" applyFont="true" applyBorder="true" applyAlignment="true" applyProtection="true">
      <alignment horizontal="general" vertical="top" textRotation="0" wrapText="false" indent="0" shrinkToFit="false"/>
      <protection locked="true" hidden="false"/>
    </xf>
    <xf numFmtId="164" fontId="24" fillId="3" borderId="1" xfId="0" applyFont="true" applyBorder="true" applyAlignment="true" applyProtection="true">
      <alignment horizontal="left" vertical="top" textRotation="0" wrapText="true" indent="0" shrinkToFit="false"/>
      <protection locked="true" hidden="false"/>
    </xf>
    <xf numFmtId="164" fontId="17" fillId="3" borderId="1" xfId="0" applyFont="true" applyBorder="true" applyAlignment="true" applyProtection="true">
      <alignment horizontal="left" vertical="top" textRotation="0" wrapText="true" indent="0" shrinkToFit="false"/>
      <protection locked="true" hidden="false"/>
    </xf>
    <xf numFmtId="164" fontId="17" fillId="3" borderId="1" xfId="0" applyFont="true" applyBorder="true" applyAlignment="true" applyProtection="true">
      <alignment horizontal="general" vertical="top" textRotation="0" wrapText="true" indent="0" shrinkToFit="false"/>
      <protection locked="true" hidden="false"/>
    </xf>
    <xf numFmtId="164" fontId="17" fillId="3" borderId="1" xfId="0" applyFont="true" applyBorder="true" applyAlignment="true" applyProtection="true">
      <alignment horizontal="general" vertical="bottom" textRotation="0" wrapText="false" indent="0" shrinkToFit="false"/>
      <protection locked="true" hidden="false"/>
    </xf>
    <xf numFmtId="164" fontId="19" fillId="3" borderId="1" xfId="0" applyFont="true" applyBorder="true" applyAlignment="true" applyProtection="true">
      <alignment horizontal="left" vertical="top" textRotation="0" wrapText="true" indent="0" shrinkToFit="false"/>
      <protection locked="true" hidden="false"/>
    </xf>
    <xf numFmtId="164" fontId="17" fillId="3" borderId="1" xfId="0" applyFont="true" applyBorder="true" applyAlignment="true" applyProtection="true">
      <alignment horizontal="center" vertical="top" textRotation="0" wrapText="true" indent="0" shrinkToFit="false"/>
      <protection locked="true" hidden="false"/>
    </xf>
    <xf numFmtId="164" fontId="23" fillId="3" borderId="1" xfId="0" applyFont="true" applyBorder="true" applyAlignment="true" applyProtection="true">
      <alignment horizontal="center" vertical="top" textRotation="0" wrapText="false" indent="0" shrinkToFit="false"/>
      <protection locked="true" hidden="false"/>
    </xf>
    <xf numFmtId="164" fontId="24" fillId="3" borderId="1" xfId="0" applyFont="true" applyBorder="true" applyAlignment="true" applyProtection="true">
      <alignment horizontal="general" vertical="top" textRotation="0" wrapText="false" indent="0" shrinkToFit="false"/>
      <protection locked="true" hidden="false"/>
    </xf>
    <xf numFmtId="164" fontId="24" fillId="3" borderId="1" xfId="0" applyFont="true" applyBorder="true" applyAlignment="true" applyProtection="true">
      <alignment horizontal="left" vertical="top" textRotation="0" wrapText="false" indent="0" shrinkToFit="false"/>
      <protection locked="true" hidden="false"/>
    </xf>
    <xf numFmtId="164" fontId="17" fillId="3" borderId="1" xfId="0" applyFont="true" applyBorder="true" applyAlignment="true" applyProtection="true">
      <alignment horizontal="center" vertical="bottom" textRotation="0" wrapText="false" indent="0" shrinkToFit="false"/>
      <protection locked="true" hidden="false"/>
    </xf>
    <xf numFmtId="164" fontId="19" fillId="3"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left" vertical="top" textRotation="0" wrapText="true" indent="0" shrinkToFit="false"/>
      <protection locked="true" hidden="false"/>
    </xf>
    <xf numFmtId="166" fontId="17" fillId="3" borderId="1" xfId="0" applyFont="true" applyBorder="true" applyAlignment="true" applyProtection="true">
      <alignment horizontal="general" vertical="top" textRotation="0" wrapText="true" indent="0" shrinkToFit="false"/>
      <protection locked="true" hidden="false"/>
    </xf>
    <xf numFmtId="164" fontId="17" fillId="10" borderId="1" xfId="0" applyFont="true" applyBorder="true" applyAlignment="true" applyProtection="true">
      <alignment horizontal="general" vertical="top" textRotation="0" wrapText="false" indent="0" shrinkToFit="false"/>
      <protection locked="true" hidden="false"/>
    </xf>
    <xf numFmtId="164" fontId="17" fillId="10" borderId="1" xfId="0" applyFont="true" applyBorder="true" applyAlignment="true" applyProtection="true">
      <alignment horizontal="center" vertical="top" textRotation="0" wrapText="false" indent="0" shrinkToFit="false"/>
      <protection locked="true" hidden="false"/>
    </xf>
    <xf numFmtId="164" fontId="21" fillId="10" borderId="1" xfId="0" applyFont="true" applyBorder="true" applyAlignment="true" applyProtection="true">
      <alignment horizontal="general" vertical="bottom" textRotation="0" wrapText="false" indent="0" shrinkToFit="false"/>
      <protection locked="true" hidden="false"/>
    </xf>
    <xf numFmtId="164" fontId="21" fillId="10" borderId="1" xfId="0" applyFont="true" applyBorder="true" applyAlignment="true" applyProtection="true">
      <alignment horizontal="left" vertical="top" textRotation="0" wrapText="true" indent="0" shrinkToFit="false"/>
      <protection locked="true" hidden="false"/>
    </xf>
    <xf numFmtId="164" fontId="21" fillId="10" borderId="1" xfId="0" applyFont="true" applyBorder="true" applyAlignment="true" applyProtection="true">
      <alignment horizontal="general" vertical="bottom" textRotation="0" wrapText="true" indent="0" shrinkToFit="false"/>
      <protection locked="true" hidden="false"/>
    </xf>
    <xf numFmtId="164" fontId="18" fillId="10" borderId="1" xfId="20" applyFont="true" applyBorder="true" applyAlignment="true" applyProtection="true">
      <alignment horizontal="general" vertical="bottom" textRotation="0" wrapText="false" indent="0" shrinkToFit="false"/>
      <protection locked="true" hidden="false"/>
    </xf>
    <xf numFmtId="164" fontId="17" fillId="10" borderId="1" xfId="0" applyFont="true" applyBorder="true" applyAlignment="true" applyProtection="true">
      <alignment horizontal="left" vertical="top" textRotation="0" wrapText="true" indent="0" shrinkToFit="false"/>
      <protection locked="true" hidden="false"/>
    </xf>
    <xf numFmtId="164" fontId="17" fillId="10" borderId="1" xfId="0" applyFont="true" applyBorder="tru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7" fontId="17" fillId="10" borderId="1" xfId="0" applyFont="true" applyBorder="true" applyAlignment="true" applyProtection="true">
      <alignment horizontal="left" vertical="top" textRotation="0" wrapText="false" indent="0" shrinkToFit="false"/>
      <protection locked="true" hidden="false"/>
    </xf>
    <xf numFmtId="164" fontId="17" fillId="10" borderId="1" xfId="0" applyFont="true" applyBorder="true" applyAlignment="true" applyProtection="true">
      <alignment horizontal="general" vertical="top"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Untitled1" xfId="21"/>
    <cellStyle name="*unknown*" xfId="20" builtinId="8"/>
  </cellStyles>
  <dxfs count="17">
    <dxf>
      <fill>
        <patternFill patternType="solid">
          <fgColor rgb="FFEFEFEF"/>
          <bgColor rgb="FF000000"/>
        </patternFill>
      </fill>
    </dxf>
    <dxf>
      <fill>
        <patternFill patternType="solid">
          <fgColor rgb="FFF3F3F3"/>
          <bgColor rgb="FF000000"/>
        </patternFill>
      </fill>
    </dxf>
    <dxf>
      <fill>
        <patternFill patternType="solid">
          <bgColor rgb="FF000000"/>
        </patternFill>
      </fill>
    </dxf>
    <dxf>
      <fill>
        <patternFill patternType="solid">
          <fgColor rgb="FF000000"/>
          <bgColor rgb="FF000000"/>
        </patternFill>
      </fill>
    </dxf>
    <dxf>
      <fill>
        <patternFill patternType="solid">
          <fgColor rgb="FF1F1F1F"/>
          <bgColor rgb="FF000000"/>
        </patternFill>
      </fill>
    </dxf>
    <dxf>
      <fill>
        <patternFill patternType="solid">
          <fgColor rgb="FF444746"/>
          <bgColor rgb="FF000000"/>
        </patternFill>
      </fill>
    </dxf>
    <dxf>
      <fill>
        <patternFill patternType="solid">
          <fgColor rgb="FFC9DAF8"/>
          <bgColor rgb="FF000000"/>
        </patternFill>
      </fill>
    </dxf>
    <dxf>
      <fill>
        <patternFill patternType="solid">
          <fgColor rgb="FF0000FF"/>
          <bgColor rgb="FF000000"/>
        </patternFill>
      </fill>
    </dxf>
    <dxf>
      <fill>
        <patternFill patternType="solid">
          <fgColor rgb="FFD4EA6B"/>
          <bgColor rgb="FF000000"/>
        </patternFill>
      </fill>
    </dxf>
    <dxf>
      <font>
        <name val="Calibri"/>
        <charset val="1"/>
        <family val="0"/>
        <color rgb="FF000000"/>
      </font>
      <fill>
        <patternFill>
          <bgColor rgb="FFD4EA6B"/>
        </patternFill>
      </fill>
    </dxf>
    <dxf>
      <font>
        <name val="Calibri"/>
        <charset val="1"/>
        <family val="0"/>
        <color rgb="FF000000"/>
      </font>
      <fill>
        <patternFill>
          <bgColor rgb="FFD4EA6B"/>
        </patternFill>
      </fill>
    </dxf>
    <dxf>
      <font>
        <name val="Calibri"/>
        <charset val="1"/>
        <family val="0"/>
        <color rgb="FF000000"/>
      </font>
      <fill>
        <patternFill>
          <bgColor rgb="FFD4EA6B"/>
        </patternFill>
      </fill>
    </dxf>
    <dxf>
      <fill>
        <patternFill patternType="solid">
          <fgColor rgb="FFBBE33D"/>
          <bgColor rgb="FF000000"/>
        </patternFill>
      </fill>
    </dxf>
    <dxf>
      <fill>
        <patternFill patternType="solid">
          <fgColor rgb="FFD9EAD3"/>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D7"/>
          <bgColor rgb="FF000000"/>
        </patternFill>
      </fill>
    </dxf>
  </dxfs>
  <colors>
    <indexedColors>
      <rgbColor rgb="FF000000"/>
      <rgbColor rgb="FFF3F3F3"/>
      <rgbColor rgb="FFFF0000"/>
      <rgbColor rgb="FF00FF00"/>
      <rgbColor rgb="FF0000FF"/>
      <rgbColor rgb="FFFFFF00"/>
      <rgbColor rgb="FFFF00FF"/>
      <rgbColor rgb="FF00FFFF"/>
      <rgbColor rgb="FF800000"/>
      <rgbColor rgb="FF008000"/>
      <rgbColor rgb="FF000080"/>
      <rgbColor rgb="FF808000"/>
      <rgbColor rgb="FF800080"/>
      <rgbColor rgb="FF008080"/>
      <rgbColor rgb="FFD4EA6B"/>
      <rgbColor rgb="FF808080"/>
      <rgbColor rgb="FF9999FF"/>
      <rgbColor rgb="FF993366"/>
      <rgbColor rgb="FFFFFFD7"/>
      <rgbColor rgb="FFEFEFEF"/>
      <rgbColor rgb="FF660066"/>
      <rgbColor rgb="FFFF8080"/>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CE5CD"/>
      <rgbColor rgb="FF3366FF"/>
      <rgbColor rgb="FF33CCCC"/>
      <rgbColor rgb="FFBBE33D"/>
      <rgbColor rgb="FFFFCC00"/>
      <rgbColor rgb="FFFF9900"/>
      <rgbColor rgb="FFFF6600"/>
      <rgbColor rgb="FF666699"/>
      <rgbColor rgb="FF969696"/>
      <rgbColor rgb="FF003366"/>
      <rgbColor rgb="FF339966"/>
      <rgbColor rgb="FF003300"/>
      <rgbColor rgb="FF1F1F1F"/>
      <rgbColor rgb="FF993300"/>
      <rgbColor rgb="FF993366"/>
      <rgbColor rgb="FF333399"/>
      <rgbColor rgb="FF444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mtavt.com/post/2020-05-13-expressvpn-on-manjaro/" TargetMode="External"/><Relationship Id="rId2" Type="http://schemas.openxmlformats.org/officeDocument/2006/relationships/hyperlink" Target="https://github.com/reni001/x48" TargetMode="External"/><Relationship Id="rId3" Type="http://schemas.openxmlformats.org/officeDocument/2006/relationships/hyperlink" Target="https://micro-editor.github.io/plugins.html" TargetMode="External"/><Relationship Id="rId4" Type="http://schemas.openxmlformats.org/officeDocument/2006/relationships/hyperlink" Target="https://medium.com/@r0tn3x/install-vmware-workstation-on-arch-linux-febe66259838" TargetMode="External"/><Relationship Id="rId5" Type="http://schemas.openxmlformats.org/officeDocument/2006/relationships/hyperlink" Target="https://github.com/tomsom/yoga-linux/wiki/Audio-Fix" TargetMode="External"/><Relationship Id="rId6" Type="http://schemas.openxmlformats.org/officeDocument/2006/relationships/hyperlink" Target="https://www.tecmint.com/arch-linux-beginner-commands/" TargetMode="External"/><Relationship Id="rId7" Type="http://schemas.openxmlformats.org/officeDocument/2006/relationships/hyperlink" Target="https://github.com/sergiomelas/x48" TargetMode="External"/><Relationship Id="rId8" Type="http://schemas.openxmlformats.org/officeDocument/2006/relationships/hyperlink" Target="https://github.com/zyedidia/micro" TargetMode="External"/><Relationship Id="rId9" Type="http://schemas.openxmlformats.org/officeDocument/2006/relationships/hyperlink" Target="https://www.broadcom.com/" TargetMode="External"/><Relationship Id="rId10" Type="http://schemas.openxmlformats.org/officeDocument/2006/relationships/hyperlink" Target="https://github.com/sergiomelas/KDE-Plasma-Autorotate" TargetMode="External"/><Relationship Id="rId11" Type="http://schemas.openxmlformats.org/officeDocument/2006/relationships/hyperlink" Target="https://github.com/tomsom/yoga-linux/wiki/Audio-Fix" TargetMode="External"/><Relationship Id="rId12" Type="http://schemas.openxmlformats.org/officeDocument/2006/relationships/hyperlink" Target="https://github.com/reni001/x48" TargetMode="External"/><Relationship Id="rId13" Type="http://schemas.openxmlformats.org/officeDocument/2006/relationships/hyperlink" Target="https://ostechnix.com/how-to-setup-linux-media-server-using-jellyfin/" TargetMode="External"/><Relationship Id="rId14" Type="http://schemas.openxmlformats.org/officeDocument/2006/relationships/hyperlink" Target="https://www.broadcom.com/" TargetMode="External"/><Relationship Id="rId15" Type="http://schemas.openxmlformats.org/officeDocument/2006/relationships/hyperlink" Target="https://github.com/tomsom/yoga-linux/wiki/Audio-Fix" TargetMode="External"/><Relationship Id="rId16" Type="http://schemas.openxmlformats.org/officeDocument/2006/relationships/hyperlink" Target="mailto:renate.schwiedernoch@outlook.de" TargetMode="External"/><Relationship Id="rId17" Type="http://schemas.openxmlformats.org/officeDocument/2006/relationships/hyperlink" Target="https://fonts.google.com/icons?selected=Material+Symbols+Outlined:system_update_alt:FILL@0;wght@400;GRAD@0;opsz@48&amp;icon.size=96&amp;icon.color=%233b65b8&amp;icon.query=system" TargetMode="External"/><Relationship Id="rId18" Type="http://schemas.openxmlformats.org/officeDocument/2006/relationships/hyperlink" Target="https://techwiser.com/fix-grub-after-windows-10-upgrade/" TargetMode="External"/><Relationship Id="rId19" Type="http://schemas.openxmlformats.org/officeDocument/2006/relationships/hyperlink" Target="https://docs.anaconda.com/anaconda/install/linux/" TargetMode="External"/><Relationship Id="rId20" Type="http://schemas.openxmlformats.org/officeDocument/2006/relationships/hyperlink" Target="https://github.com/reni001/x48" TargetMode="External"/><Relationship Id="rId21" Type="http://schemas.openxmlformats.org/officeDocument/2006/relationships/hyperlink" Target="https://www.cloudsavvyit.com/2204/how-to-use-micro-the-better-alternative-to-nano/" TargetMode="External"/><Relationship Id="rId22" Type="http://schemas.openxmlformats.org/officeDocument/2006/relationships/hyperlink" Target="https://nodered.org/docs/getting-started/raspberrypi" TargetMode="External"/><Relationship Id="rId23" Type="http://schemas.openxmlformats.org/officeDocument/2006/relationships/hyperlink" Target="https://support.purevpn.com/article-categories/getting-started/linux" TargetMode="External"/><Relationship Id="rId24" Type="http://schemas.openxmlformats.org/officeDocument/2006/relationships/hyperlink" Target="https://github.com/crow-translate/crow-translate" TargetMode="External"/><Relationship Id="rId25" Type="http://schemas.openxmlformats.org/officeDocument/2006/relationships/hyperlink" Target="https://www.broadcom.com/" TargetMode="External"/><Relationship Id="rId26" Type="http://schemas.openxmlformats.org/officeDocument/2006/relationships/hyperlink" Target="https://www.dummies.com/computers/raspberry-pi/working-with-file-permissions-on-your-raspberry-pi/" TargetMode="External"/><Relationship Id="rId27" Type="http://schemas.openxmlformats.org/officeDocument/2006/relationships/hyperlink" Target="https://www.raspberrypi-spy.co.uk/2020/12/install-arduino-ide-on-raspberry-pi/" TargetMode="External"/><Relationship Id="rId28" Type="http://schemas.openxmlformats.org/officeDocument/2006/relationships/hyperlink" Target="https://hallard.me/adafruit-ssd1306-oled-display-driver-for-raspberry-pi/" TargetMode="External"/><Relationship Id="rId29" Type="http://schemas.openxmlformats.org/officeDocument/2006/relationships/hyperlink" Target="https://github.com/Howchoo/pi-power-button" TargetMode="External"/><Relationship Id="rId30" Type="http://schemas.openxmlformats.org/officeDocument/2006/relationships/hyperlink" Target="https://github.com/morrownr/8814au" TargetMode="External"/><Relationship Id="rId31" Type="http://schemas.openxmlformats.org/officeDocument/2006/relationships/hyperlink" Target="https://wiki.geekworm.com/X930" TargetMode="External"/><Relationship Id="rId32" Type="http://schemas.openxmlformats.org/officeDocument/2006/relationships/hyperlink" Target="https://raspberryexpert.com/ssh-into-raspberry-pi/" TargetMode="External"/><Relationship Id="rId33" Type="http://schemas.openxmlformats.org/officeDocument/2006/relationships/hyperlink" Target="https://www.raspbian.org/RaspbianMirrors" TargetMode="External"/><Relationship Id="rId34" Type="http://schemas.openxmlformats.org/officeDocument/2006/relationships/hyperlink" Target="https://www.raspberrypi.com/documentation/computers/os.html" TargetMode="External"/><Relationship Id="rId35" Type="http://schemas.openxmlformats.org/officeDocument/2006/relationships/hyperlink" Target="https://www.linuxuprising.com/2021/11/how-to-upgrade-raspberry-pi-os-10.html" TargetMode="External"/><Relationship Id="rId36" Type="http://schemas.openxmlformats.org/officeDocument/2006/relationships/hyperlink" Target="https://www.youtube.com/watch?v=cIFFOcALdak&amp;t=1" TargetMode="External"/><Relationship Id="rId37" Type="http://schemas.openxmlformats.org/officeDocument/2006/relationships/hyperlink" Target="https://www.raspberrypi-spy.co.uk/2014/04/how-to-change-the-command-line-font-size/" TargetMode="External"/><Relationship Id="rId38" Type="http://schemas.openxmlformats.org/officeDocument/2006/relationships/hyperlink" Target="https://raspberrytips.com/time-sync-raspberry-pi/" TargetMode="External"/><Relationship Id="rId39" Type="http://schemas.openxmlformats.org/officeDocument/2006/relationships/hyperlink" Target="https://unix4lyfe.org/xterm/" TargetMode="External"/><Relationship Id="rId40" Type="http://schemas.openxmlformats.org/officeDocument/2006/relationships/hyperlink" Target="https://stackoverflow.com/questions/15214486/command-to-list-all-files-in-a-folder-as-well-as-sub-folders-in-windows" TargetMode="External"/><Relationship Id="rId4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micro-editor.github.io/plugins.html" TargetMode="External"/><Relationship Id="rId2" Type="http://schemas.openxmlformats.org/officeDocument/2006/relationships/hyperlink" Target="https://github.com/reni001/KDE-Plasma-Autorotate-for-Arch" TargetMode="External"/><Relationship Id="rId3" Type="http://schemas.openxmlformats.org/officeDocument/2006/relationships/hyperlink" Target="http://remove.sh/" TargetMode="External"/><Relationship Id="rId4" Type="http://schemas.openxmlformats.org/officeDocument/2006/relationships/hyperlink" Target="https://github.com/sergiomelas/KDE-Plasma-Autorotate.git" TargetMode="External"/><Relationship Id="rId5" Type="http://schemas.openxmlformats.org/officeDocument/2006/relationships/hyperlink" Target="http://remove.sh/" TargetMode="External"/><Relationship Id="rId6" Type="http://schemas.openxmlformats.org/officeDocument/2006/relationships/hyperlink" Target="https://micro-editor.github.io/plugins.html" TargetMode="External"/><Relationship Id="rId7" Type="http://schemas.openxmlformats.org/officeDocument/2006/relationships/hyperlink" Target="https://dl.flathub.org/repo/flathub.flatpakrepo" TargetMode="External"/><Relationship Id="rId8" Type="http://schemas.openxmlformats.org/officeDocument/2006/relationships/hyperlink" Target="https://stackoverflow.com/questions/4948190/git-repository-sync-between-computers-when-moving-around" TargetMode="External"/><Relationship Id="rId9" Type="http://schemas.openxmlformats.org/officeDocument/2006/relationships/hyperlink" Target="https://www.youtube.com/watch?v=dwOg2tt76Rg" TargetMode="External"/><Relationship Id="rId10" Type="http://schemas.openxmlformats.org/officeDocument/2006/relationships/hyperlink" Target="https://www.youtube.com/watch?v=W4DA4DyJdIs" TargetMode="External"/><Relationship Id="rId11" Type="http://schemas.openxmlformats.org/officeDocument/2006/relationships/hyperlink" Target="https://docs.anaconda.com/anaconda/install/linux/" TargetMode="External"/><Relationship Id="rId12" Type="http://schemas.openxmlformats.org/officeDocument/2006/relationships/hyperlink" Target="https://www.anaconda.com/products/individual" TargetMode="External"/><Relationship Id="rId13" Type="http://schemas.openxmlformats.org/officeDocument/2006/relationships/hyperlink" Target="https://download.expressvpn.xyz/clients/linux/expressvpn_1.5.1_armhf.deb" TargetMode="External"/><Relationship Id="rId14" Type="http://schemas.openxmlformats.org/officeDocument/2006/relationships/hyperlink" Target="https://www.youtube.com/watch?v=vOjtXlXX3k8&amp;t=49s" TargetMode="External"/><Relationship Id="rId15" Type="http://schemas.openxmlformats.org/officeDocument/2006/relationships/hyperlink" Target="https://github.com/nitroshare/nitroshare-desktop/wiki/Building-on-Linux" TargetMode="External"/><Relationship Id="rId16" Type="http://schemas.openxmlformats.org/officeDocument/2006/relationships/hyperlink" Target="https://raw.githubusercontent.com/node-red/linux-installers/master/deb/update-nodejs-and-nodered)" TargetMode="External"/><Relationship Id="rId17" Type="http://schemas.openxmlformats.org/officeDocument/2006/relationships/hyperlink" Target="https://nodered.org/docs/getting-started/raspberrypi" TargetMode="External"/><Relationship Id="rId18" Type="http://schemas.openxmlformats.org/officeDocument/2006/relationships/hyperlink" Target="https://support.purevpn.com/en_US/other-devices-guides/how-to-setup-openvpn-for-raspberry-pi-desktop-debian" TargetMode="External"/><Relationship Id="rId19" Type="http://schemas.openxmlformats.org/officeDocument/2006/relationships/hyperlink" Target="https://samliu.github.io/2018/01/26/raspberry-pi-disk-image-ubuntu.html" TargetMode="External"/><Relationship Id="rId20" Type="http://schemas.openxmlformats.org/officeDocument/2006/relationships/hyperlink" Target="https://www.arduino.cc/en/software" TargetMode="External"/><Relationship Id="rId21" Type="http://schemas.openxmlformats.org/officeDocument/2006/relationships/hyperlink" Target="https://www.arduino.cc/en/software" TargetMode="External"/><Relationship Id="rId22" Type="http://schemas.openxmlformats.org/officeDocument/2006/relationships/hyperlink" Target="https://download.argon40.com/argon1.sh" TargetMode="External"/><Relationship Id="rId23" Type="http://schemas.openxmlformats.org/officeDocument/2006/relationships/hyperlink" Target="https://howchoo.com/pi/bluetooth-raspberry-pi" TargetMode="External"/><Relationship Id="rId24" Type="http://schemas.openxmlformats.org/officeDocument/2006/relationships/hyperlink" Target="https://forums.raspberrypi.com/viewtopic.php?t=309512" TargetMode="External"/><Relationship Id="rId25" Type="http://schemas.openxmlformats.org/officeDocument/2006/relationships/hyperlink" Target="https://fsjohnny.medium.com/connecting-your-bluetooth-obdii-adapter-or-other-serial-port-adapters-to-a-raspberry-pi-3-f2c9663dae73" TargetMode="External"/><Relationship Id="rId26" Type="http://schemas.openxmlformats.org/officeDocument/2006/relationships/hyperlink" Target="https://zhuanlan.zhihu.com/p/86375710" TargetMode="External"/><Relationship Id="rId27" Type="http://schemas.openxmlformats.org/officeDocument/2006/relationships/hyperlink" Target="https://github.com/adafruit/Adafruit-Python_SSD1306.git" TargetMode="External"/><Relationship Id="rId28" Type="http://schemas.openxmlformats.org/officeDocument/2006/relationships/hyperlink" Target="https://github.com/adafruit/Adafruit_SSD1306" TargetMode="External"/><Relationship Id="rId29" Type="http://schemas.openxmlformats.org/officeDocument/2006/relationships/hyperlink" Target="https://luma-oled.readthedocs.io/en/latest/" TargetMode="External"/><Relationship Id="rId30" Type="http://schemas.openxmlformats.org/officeDocument/2006/relationships/hyperlink" Target="https://github.com/rm-hull/luma.examples" TargetMode="External"/><Relationship Id="rId31" Type="http://schemas.openxmlformats.org/officeDocument/2006/relationships/hyperlink" Target="https://github.com/rm-hull/luma.examples" TargetMode="External"/><Relationship Id="rId32" Type="http://schemas.openxmlformats.org/officeDocument/2006/relationships/hyperlink" Target="https://www.waveshare.com/wiki/Libraries_Installation_for_RPi" TargetMode="External"/><Relationship Id="rId33" Type="http://schemas.openxmlformats.org/officeDocument/2006/relationships/hyperlink" Target="https://www.waveshare.com/wiki/Libraries_Installation_for_RPi" TargetMode="External"/><Relationship Id="rId34" Type="http://schemas.openxmlformats.org/officeDocument/2006/relationships/hyperlink" Target="https://github.com/morrownr/8814au.git" TargetMode="External"/><Relationship Id="rId35" Type="http://schemas.openxmlformats.org/officeDocument/2006/relationships/hyperlink" Target="https://wiki.geekworm.com/images/d/df/DAC-setting-raspbian.pdf" TargetMode="External"/><Relationship Id="rId36" Type="http://schemas.openxmlformats.org/officeDocument/2006/relationships/hyperlink" Target="https://www.raspberrypi.com/documentation/computers/getting-started.html" TargetMode="External"/><Relationship Id="rId37" Type="http://schemas.openxmlformats.org/officeDocument/2006/relationships/hyperlink" Target="https://linuxize.com/post/how-to-list-installed-packages-on-debian/" TargetMode="External"/><Relationship Id="rId38" Type="http://schemas.openxmlformats.org/officeDocument/2006/relationships/hyperlink" Target="https://wiki.debian.org/ShellCommands" TargetMode="External"/><Relationship Id="rId39" Type="http://schemas.openxmlformats.org/officeDocument/2006/relationships/hyperlink" Target="https://www.linuxuprising.com/2021/11/how-to-upgrade-raspberry-pi-os-10.html" TargetMode="External"/><Relationship Id="rId40" Type="http://schemas.openxmlformats.org/officeDocument/2006/relationships/hyperlink" Target="https://iotgadgets.com/2018/01/tutorial-setup-raspberry-pi-wifi-hotspot-access-point/" TargetMode="External"/><Relationship Id="rId41" Type="http://schemas.openxmlformats.org/officeDocument/2006/relationships/hyperlink" Target="https://www.linuxandubuntu.com/home/how-to-turn-on-num-lock-automatically-on-startup-in-linux" TargetMode="External"/><Relationship Id="rId42" Type="http://schemas.openxmlformats.org/officeDocument/2006/relationships/hyperlink" Target="https://git-scm.com/download/win" TargetMode="External"/><Relationship Id="rId43"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B19" activeCellId="0" sqref="B19"/>
    </sheetView>
  </sheetViews>
  <sheetFormatPr defaultColWidth="12.71484375" defaultRowHeight="12.75" customHeight="false" zeroHeight="false" outlineLevelRow="0" outlineLevelCol="0"/>
  <cols>
    <col collapsed="false" customWidth="true" hidden="false" outlineLevel="0" max="2" min="2" style="1" width="80.29"/>
  </cols>
  <sheetData>
    <row r="1" customFormat="false" ht="12.75" hidden="false" customHeight="false" outlineLevel="0" collapsed="false">
      <c r="A1" s="2" t="s">
        <v>0</v>
      </c>
      <c r="B1" s="3" t="s">
        <v>1</v>
      </c>
    </row>
    <row r="2" customFormat="false" ht="12.75" hidden="false" customHeight="false" outlineLevel="0" collapsed="false">
      <c r="A2" s="2" t="s">
        <v>2</v>
      </c>
      <c r="B2" s="3" t="s">
        <v>3</v>
      </c>
    </row>
    <row r="3" customFormat="false" ht="12.75" hidden="false" customHeight="false" outlineLevel="0" collapsed="false">
      <c r="A3" s="2" t="s">
        <v>4</v>
      </c>
      <c r="B3" s="3" t="s">
        <v>5</v>
      </c>
    </row>
    <row r="4" customFormat="false" ht="31.95" hidden="false" customHeight="false" outlineLevel="0" collapsed="false">
      <c r="A4" s="2" t="s">
        <v>6</v>
      </c>
      <c r="B4" s="3" t="s">
        <v>7</v>
      </c>
    </row>
    <row r="5" customFormat="false" ht="12.75" hidden="false" customHeight="false" outlineLevel="0" collapsed="false">
      <c r="A5" s="2" t="s">
        <v>8</v>
      </c>
      <c r="B5" s="1" t="s">
        <v>9</v>
      </c>
    </row>
    <row r="17" customFormat="false" ht="12.75" hidden="false" customHeight="false" outlineLevel="0" collapsed="false">
      <c r="B17" s="3"/>
    </row>
    <row r="18" customFormat="false" ht="12.75" hidden="false" customHeight="false" outlineLevel="0" collapsed="false">
      <c r="B18" s="3"/>
    </row>
    <row r="19" customFormat="false" ht="12.75" hidden="false" customHeight="false" outlineLevel="0" collapsed="false">
      <c r="A19" s="3"/>
      <c r="B19" s="3"/>
    </row>
    <row r="20" customFormat="false" ht="12.75" hidden="false" customHeight="false" outlineLevel="0" collapsed="false">
      <c r="A20" s="3"/>
      <c r="B20" s="3"/>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1" topLeftCell="G36" activePane="bottomRight" state="frozen"/>
      <selection pane="topLeft" activeCell="A1" activeCellId="0" sqref="A1"/>
      <selection pane="topRight" activeCell="G1" activeCellId="0" sqref="G1"/>
      <selection pane="bottomLeft" activeCell="A36" activeCellId="0" sqref="A36"/>
      <selection pane="bottomRight" activeCell="A70" activeCellId="0" sqref="A70"/>
    </sheetView>
  </sheetViews>
  <sheetFormatPr defaultColWidth="14.4296875" defaultRowHeight="17.25" customHeight="false" zeroHeight="false" outlineLevelRow="0" outlineLevelCol="0"/>
  <cols>
    <col collapsed="false" customWidth="true" hidden="false" outlineLevel="0" max="1" min="1" style="4" width="27"/>
    <col collapsed="false" customWidth="true" hidden="false" outlineLevel="0" max="2" min="2" style="4" width="23.85"/>
    <col collapsed="false" customWidth="true" hidden="false" outlineLevel="0" max="3" min="3" style="4" width="19.29"/>
    <col collapsed="false" customWidth="true" hidden="false" outlineLevel="0" max="4" min="4" style="4" width="29.85"/>
    <col collapsed="false" customWidth="true" hidden="false" outlineLevel="0" max="5" min="5" style="4" width="64.71"/>
    <col collapsed="false" customWidth="true" hidden="false" outlineLevel="0" max="6" min="6" style="4" width="29.85"/>
    <col collapsed="false" customWidth="true" hidden="false" outlineLevel="0" max="8" min="7" style="4" width="27"/>
    <col collapsed="false" customWidth="true" hidden="false" outlineLevel="0" max="9" min="9" style="4" width="39.85"/>
    <col collapsed="false" customWidth="true" hidden="false" outlineLevel="0" max="26" min="10" style="4" width="27"/>
    <col collapsed="false" customWidth="false" hidden="false" outlineLevel="0" max="16384" min="27" style="4" width="14.43"/>
  </cols>
  <sheetData>
    <row r="1" customFormat="false" ht="15" hidden="false" customHeight="true" outlineLevel="0" collapsed="false">
      <c r="A1" s="5" t="s">
        <v>10</v>
      </c>
      <c r="B1" s="5" t="s">
        <v>11</v>
      </c>
      <c r="C1" s="5" t="s">
        <v>12</v>
      </c>
      <c r="D1" s="5" t="s">
        <v>13</v>
      </c>
      <c r="E1" s="5" t="s">
        <v>14</v>
      </c>
      <c r="F1" s="5" t="s">
        <v>15</v>
      </c>
      <c r="G1" s="5" t="s">
        <v>16</v>
      </c>
      <c r="H1" s="5" t="s">
        <v>17</v>
      </c>
      <c r="I1" s="5" t="s">
        <v>18</v>
      </c>
      <c r="J1" s="5" t="s">
        <v>19</v>
      </c>
      <c r="K1" s="5" t="s">
        <v>20</v>
      </c>
      <c r="L1" s="5" t="s">
        <v>21</v>
      </c>
      <c r="M1" s="6"/>
      <c r="N1" s="6"/>
      <c r="O1" s="6"/>
      <c r="P1" s="6"/>
      <c r="Q1" s="6"/>
      <c r="R1" s="6"/>
      <c r="S1" s="6"/>
      <c r="T1" s="6"/>
      <c r="U1" s="6"/>
      <c r="V1" s="6"/>
      <c r="W1" s="6"/>
      <c r="X1" s="6"/>
      <c r="Y1" s="6"/>
      <c r="Z1" s="6"/>
    </row>
    <row r="2" customFormat="false" ht="15" hidden="false" customHeight="true" outlineLevel="0" collapsed="false">
      <c r="A2" s="6" t="s">
        <v>22</v>
      </c>
      <c r="B2" s="7" t="s">
        <v>23</v>
      </c>
      <c r="C2" s="6" t="s">
        <v>24</v>
      </c>
      <c r="D2" s="6" t="s">
        <v>25</v>
      </c>
      <c r="E2" s="8" t="s">
        <v>26</v>
      </c>
      <c r="F2" s="8" t="s">
        <v>27</v>
      </c>
      <c r="G2" s="9" t="n">
        <v>46047</v>
      </c>
      <c r="H2" s="9" t="n">
        <v>46047</v>
      </c>
      <c r="I2" s="8" t="s">
        <v>28</v>
      </c>
      <c r="J2" s="10" t="s">
        <v>29</v>
      </c>
      <c r="K2" s="11" t="s">
        <v>30</v>
      </c>
      <c r="L2" s="7" t="s">
        <v>31</v>
      </c>
      <c r="M2" s="6"/>
      <c r="N2" s="6"/>
      <c r="O2" s="6"/>
      <c r="P2" s="6"/>
      <c r="Q2" s="6"/>
      <c r="R2" s="6"/>
      <c r="S2" s="6"/>
      <c r="T2" s="6"/>
      <c r="U2" s="6"/>
      <c r="V2" s="6"/>
      <c r="W2" s="6"/>
      <c r="X2" s="6"/>
      <c r="Y2" s="6"/>
      <c r="Z2" s="6"/>
    </row>
    <row r="3" customFormat="false" ht="15" hidden="false" customHeight="true" outlineLevel="0" collapsed="false">
      <c r="A3" s="6" t="s">
        <v>32</v>
      </c>
      <c r="B3" s="7" t="s">
        <v>23</v>
      </c>
      <c r="C3" s="6" t="s">
        <v>24</v>
      </c>
      <c r="D3" s="6" t="s">
        <v>33</v>
      </c>
      <c r="E3" s="8" t="s">
        <v>34</v>
      </c>
      <c r="F3" s="8" t="s">
        <v>27</v>
      </c>
      <c r="G3" s="9" t="n">
        <v>46047</v>
      </c>
      <c r="H3" s="9" t="n">
        <v>46047</v>
      </c>
      <c r="I3" s="12" t="s">
        <v>35</v>
      </c>
      <c r="J3" s="10" t="s">
        <v>29</v>
      </c>
      <c r="K3" s="11" t="s">
        <v>30</v>
      </c>
      <c r="L3" s="7" t="s">
        <v>36</v>
      </c>
      <c r="M3" s="6"/>
      <c r="N3" s="6"/>
      <c r="O3" s="6"/>
      <c r="P3" s="6"/>
      <c r="Q3" s="6"/>
      <c r="R3" s="6"/>
      <c r="S3" s="6"/>
      <c r="T3" s="6"/>
      <c r="U3" s="6"/>
      <c r="V3" s="6"/>
      <c r="W3" s="6"/>
      <c r="X3" s="6"/>
      <c r="Y3" s="6"/>
      <c r="Z3" s="6"/>
    </row>
    <row r="4" customFormat="false" ht="15" hidden="false" customHeight="true" outlineLevel="0" collapsed="false">
      <c r="A4" s="6" t="s">
        <v>37</v>
      </c>
      <c r="B4" s="7" t="s">
        <v>23</v>
      </c>
      <c r="C4" s="6" t="s">
        <v>24</v>
      </c>
      <c r="D4" s="6" t="s">
        <v>38</v>
      </c>
      <c r="E4" s="8" t="s">
        <v>39</v>
      </c>
      <c r="F4" s="8" t="s">
        <v>27</v>
      </c>
      <c r="G4" s="9" t="n">
        <v>46047</v>
      </c>
      <c r="H4" s="9" t="n">
        <v>46047</v>
      </c>
      <c r="I4" s="12" t="s">
        <v>40</v>
      </c>
      <c r="J4" s="10" t="s">
        <v>29</v>
      </c>
      <c r="K4" s="11" t="s">
        <v>30</v>
      </c>
      <c r="L4" s="7" t="s">
        <v>41</v>
      </c>
      <c r="M4" s="6"/>
      <c r="N4" s="6"/>
      <c r="O4" s="6"/>
      <c r="P4" s="6"/>
      <c r="Q4" s="6"/>
      <c r="R4" s="6"/>
      <c r="S4" s="6"/>
      <c r="T4" s="6"/>
      <c r="U4" s="6"/>
      <c r="V4" s="6"/>
      <c r="W4" s="6"/>
      <c r="X4" s="6"/>
      <c r="Y4" s="6"/>
      <c r="Z4" s="6"/>
    </row>
    <row r="5" customFormat="false" ht="15" hidden="false" customHeight="true" outlineLevel="0" collapsed="false">
      <c r="A5" s="6" t="s">
        <v>42</v>
      </c>
      <c r="B5" s="7" t="s">
        <v>23</v>
      </c>
      <c r="C5" s="6" t="s">
        <v>24</v>
      </c>
      <c r="D5" s="6" t="s">
        <v>43</v>
      </c>
      <c r="E5" s="8" t="s">
        <v>44</v>
      </c>
      <c r="F5" s="8" t="s">
        <v>27</v>
      </c>
      <c r="G5" s="9" t="n">
        <v>46047</v>
      </c>
      <c r="H5" s="9" t="n">
        <v>46047</v>
      </c>
      <c r="I5" s="8" t="s">
        <v>45</v>
      </c>
      <c r="J5" s="10" t="s">
        <v>29</v>
      </c>
      <c r="K5" s="11" t="s">
        <v>30</v>
      </c>
      <c r="L5" s="7" t="s">
        <v>46</v>
      </c>
      <c r="M5" s="6"/>
      <c r="N5" s="6"/>
      <c r="O5" s="6"/>
      <c r="P5" s="6"/>
      <c r="Q5" s="6"/>
      <c r="R5" s="6"/>
      <c r="S5" s="6"/>
      <c r="T5" s="6"/>
      <c r="U5" s="6"/>
      <c r="V5" s="6"/>
      <c r="W5" s="6"/>
      <c r="X5" s="6"/>
      <c r="Y5" s="6"/>
      <c r="Z5" s="6"/>
    </row>
    <row r="6" customFormat="false" ht="15" hidden="false" customHeight="true" outlineLevel="0" collapsed="false">
      <c r="A6" s="6" t="s">
        <v>47</v>
      </c>
      <c r="B6" s="7" t="s">
        <v>23</v>
      </c>
      <c r="C6" s="6" t="s">
        <v>48</v>
      </c>
      <c r="D6" s="6" t="s">
        <v>49</v>
      </c>
      <c r="E6" s="8" t="s">
        <v>50</v>
      </c>
      <c r="F6" s="8" t="s">
        <v>27</v>
      </c>
      <c r="G6" s="9" t="n">
        <v>46047</v>
      </c>
      <c r="H6" s="9" t="n">
        <v>46047</v>
      </c>
      <c r="I6" s="8"/>
      <c r="J6" s="10" t="s">
        <v>29</v>
      </c>
      <c r="K6" s="10" t="s">
        <v>51</v>
      </c>
      <c r="L6" s="7" t="s">
        <v>52</v>
      </c>
      <c r="M6" s="6"/>
      <c r="N6" s="6"/>
      <c r="O6" s="6"/>
      <c r="P6" s="6"/>
      <c r="Q6" s="6"/>
      <c r="R6" s="6"/>
      <c r="S6" s="6"/>
      <c r="T6" s="6"/>
      <c r="U6" s="6"/>
      <c r="V6" s="6"/>
      <c r="W6" s="6"/>
      <c r="X6" s="6"/>
      <c r="Y6" s="6"/>
      <c r="Z6" s="6"/>
    </row>
    <row r="7" customFormat="false" ht="15" hidden="false" customHeight="true" outlineLevel="0" collapsed="false">
      <c r="A7" s="6" t="s">
        <v>53</v>
      </c>
      <c r="B7" s="7" t="s">
        <v>23</v>
      </c>
      <c r="C7" s="13" t="s">
        <v>48</v>
      </c>
      <c r="D7" s="13" t="s">
        <v>54</v>
      </c>
      <c r="E7" s="8" t="s">
        <v>55</v>
      </c>
      <c r="F7" s="8" t="s">
        <v>27</v>
      </c>
      <c r="G7" s="9" t="n">
        <v>46047</v>
      </c>
      <c r="H7" s="9" t="n">
        <v>46047</v>
      </c>
      <c r="I7" s="12" t="s">
        <v>56</v>
      </c>
      <c r="J7" s="10" t="s">
        <v>29</v>
      </c>
      <c r="K7" s="10" t="s">
        <v>51</v>
      </c>
      <c r="L7" s="7" t="s">
        <v>57</v>
      </c>
      <c r="M7" s="6"/>
      <c r="N7" s="6"/>
      <c r="O7" s="6"/>
      <c r="P7" s="6"/>
      <c r="Q7" s="6"/>
      <c r="R7" s="6"/>
      <c r="S7" s="6"/>
      <c r="T7" s="6"/>
      <c r="U7" s="6"/>
      <c r="V7" s="6"/>
      <c r="W7" s="6"/>
      <c r="X7" s="6"/>
      <c r="Y7" s="6"/>
      <c r="Z7" s="6"/>
    </row>
    <row r="8" customFormat="false" ht="15" hidden="false" customHeight="true" outlineLevel="0" collapsed="false">
      <c r="A8" s="6" t="s">
        <v>58</v>
      </c>
      <c r="B8" s="7" t="s">
        <v>23</v>
      </c>
      <c r="C8" s="13" t="s">
        <v>59</v>
      </c>
      <c r="D8" s="14" t="s">
        <v>60</v>
      </c>
      <c r="E8" s="8" t="s">
        <v>61</v>
      </c>
      <c r="F8" s="8" t="s">
        <v>27</v>
      </c>
      <c r="G8" s="9" t="n">
        <v>46047</v>
      </c>
      <c r="H8" s="9" t="n">
        <v>46047</v>
      </c>
      <c r="I8" s="12" t="s">
        <v>62</v>
      </c>
      <c r="J8" s="10" t="s">
        <v>29</v>
      </c>
      <c r="K8" s="10" t="s">
        <v>63</v>
      </c>
      <c r="L8" s="7" t="s">
        <v>64</v>
      </c>
      <c r="M8" s="6"/>
      <c r="N8" s="6"/>
      <c r="O8" s="6"/>
      <c r="P8" s="6"/>
      <c r="Q8" s="6"/>
      <c r="R8" s="6"/>
      <c r="S8" s="6"/>
      <c r="T8" s="6"/>
      <c r="U8" s="6"/>
      <c r="V8" s="6"/>
      <c r="W8" s="6"/>
      <c r="X8" s="6"/>
      <c r="Y8" s="6"/>
      <c r="Z8" s="6"/>
    </row>
    <row r="9" customFormat="false" ht="15" hidden="false" customHeight="true" outlineLevel="0" collapsed="false">
      <c r="A9" s="11" t="s">
        <v>65</v>
      </c>
      <c r="B9" s="11" t="s">
        <v>66</v>
      </c>
      <c r="C9" s="11" t="s">
        <v>24</v>
      </c>
      <c r="D9" s="11" t="s">
        <v>67</v>
      </c>
      <c r="E9" s="11" t="s">
        <v>68</v>
      </c>
      <c r="F9" s="8" t="s">
        <v>27</v>
      </c>
      <c r="G9" s="9" t="n">
        <v>46047</v>
      </c>
      <c r="H9" s="9" t="n">
        <v>46047</v>
      </c>
      <c r="I9" s="11"/>
      <c r="J9" s="10" t="s">
        <v>69</v>
      </c>
      <c r="K9" s="11" t="s">
        <v>30</v>
      </c>
      <c r="L9" s="7" t="s">
        <v>31</v>
      </c>
      <c r="M9" s="6"/>
      <c r="N9" s="6"/>
      <c r="O9" s="6"/>
      <c r="P9" s="6"/>
      <c r="Q9" s="6"/>
      <c r="R9" s="6"/>
      <c r="S9" s="6"/>
      <c r="T9" s="6"/>
      <c r="U9" s="6"/>
      <c r="V9" s="6"/>
      <c r="W9" s="6"/>
      <c r="X9" s="6"/>
      <c r="Y9" s="6"/>
      <c r="Z9" s="6"/>
    </row>
    <row r="10" customFormat="false" ht="15" hidden="false" customHeight="true" outlineLevel="0" collapsed="false">
      <c r="A10" s="6" t="s">
        <v>70</v>
      </c>
      <c r="B10" s="11" t="s">
        <v>66</v>
      </c>
      <c r="C10" s="8" t="s">
        <v>24</v>
      </c>
      <c r="D10" s="8" t="s">
        <v>33</v>
      </c>
      <c r="E10" s="8" t="s">
        <v>34</v>
      </c>
      <c r="F10" s="8" t="s">
        <v>27</v>
      </c>
      <c r="G10" s="9" t="n">
        <v>46047</v>
      </c>
      <c r="H10" s="9" t="n">
        <v>46047</v>
      </c>
      <c r="I10" s="12" t="s">
        <v>71</v>
      </c>
      <c r="J10" s="10" t="s">
        <v>69</v>
      </c>
      <c r="K10" s="11" t="s">
        <v>30</v>
      </c>
      <c r="L10" s="7" t="s">
        <v>36</v>
      </c>
      <c r="M10" s="6"/>
      <c r="N10" s="6"/>
      <c r="O10" s="6"/>
      <c r="P10" s="6"/>
      <c r="Q10" s="6"/>
      <c r="R10" s="6"/>
      <c r="S10" s="6"/>
      <c r="T10" s="6"/>
      <c r="U10" s="6"/>
      <c r="V10" s="6"/>
      <c r="W10" s="6"/>
      <c r="X10" s="6"/>
      <c r="Y10" s="6"/>
      <c r="Z10" s="6"/>
    </row>
    <row r="11" customFormat="false" ht="15" hidden="false" customHeight="true" outlineLevel="0" collapsed="false">
      <c r="A11" s="6" t="s">
        <v>72</v>
      </c>
      <c r="B11" s="11" t="s">
        <v>66</v>
      </c>
      <c r="C11" s="8" t="s">
        <v>24</v>
      </c>
      <c r="D11" s="8" t="s">
        <v>73</v>
      </c>
      <c r="E11" s="8" t="s">
        <v>39</v>
      </c>
      <c r="F11" s="8" t="s">
        <v>27</v>
      </c>
      <c r="G11" s="9" t="n">
        <v>46047</v>
      </c>
      <c r="H11" s="9" t="n">
        <v>46047</v>
      </c>
      <c r="I11" s="12" t="s">
        <v>74</v>
      </c>
      <c r="J11" s="10" t="s">
        <v>69</v>
      </c>
      <c r="K11" s="11" t="s">
        <v>30</v>
      </c>
      <c r="L11" s="7" t="s">
        <v>41</v>
      </c>
      <c r="M11" s="6"/>
      <c r="N11" s="6"/>
      <c r="O11" s="6"/>
      <c r="P11" s="6"/>
      <c r="Q11" s="6"/>
      <c r="R11" s="6"/>
      <c r="S11" s="6"/>
      <c r="T11" s="6"/>
      <c r="U11" s="6"/>
      <c r="V11" s="6"/>
      <c r="W11" s="6"/>
      <c r="X11" s="6"/>
      <c r="Y11" s="6"/>
      <c r="Z11" s="6"/>
    </row>
    <row r="12" customFormat="false" ht="15" hidden="false" customHeight="true" outlineLevel="0" collapsed="false">
      <c r="A12" s="6" t="s">
        <v>75</v>
      </c>
      <c r="B12" s="11" t="s">
        <v>66</v>
      </c>
      <c r="C12" s="11" t="s">
        <v>24</v>
      </c>
      <c r="D12" s="11" t="s">
        <v>76</v>
      </c>
      <c r="E12" s="15" t="s">
        <v>77</v>
      </c>
      <c r="F12" s="8" t="s">
        <v>27</v>
      </c>
      <c r="G12" s="9" t="n">
        <v>46047</v>
      </c>
      <c r="H12" s="9" t="n">
        <v>46047</v>
      </c>
      <c r="I12" s="11"/>
      <c r="J12" s="10" t="s">
        <v>69</v>
      </c>
      <c r="K12" s="11" t="s">
        <v>30</v>
      </c>
      <c r="L12" s="7" t="s">
        <v>46</v>
      </c>
      <c r="M12" s="6"/>
      <c r="N12" s="6"/>
      <c r="O12" s="6"/>
      <c r="P12" s="6"/>
      <c r="Q12" s="6"/>
      <c r="R12" s="6"/>
      <c r="S12" s="6"/>
      <c r="T12" s="6"/>
      <c r="U12" s="6"/>
      <c r="V12" s="6"/>
      <c r="W12" s="6"/>
      <c r="X12" s="6"/>
      <c r="Y12" s="6"/>
      <c r="Z12" s="6"/>
    </row>
    <row r="13" customFormat="false" ht="15" hidden="false" customHeight="true" outlineLevel="0" collapsed="false">
      <c r="A13" s="6" t="s">
        <v>78</v>
      </c>
      <c r="B13" s="11" t="s">
        <v>66</v>
      </c>
      <c r="C13" s="11" t="s">
        <v>48</v>
      </c>
      <c r="D13" s="11" t="s">
        <v>79</v>
      </c>
      <c r="E13" s="11" t="s">
        <v>80</v>
      </c>
      <c r="F13" s="8" t="s">
        <v>27</v>
      </c>
      <c r="G13" s="9" t="n">
        <v>46047</v>
      </c>
      <c r="H13" s="9" t="n">
        <v>46047</v>
      </c>
      <c r="I13" s="16" t="s">
        <v>81</v>
      </c>
      <c r="J13" s="10" t="s">
        <v>69</v>
      </c>
      <c r="K13" s="10" t="s">
        <v>51</v>
      </c>
      <c r="L13" s="7" t="s">
        <v>52</v>
      </c>
      <c r="M13" s="11"/>
      <c r="N13" s="11"/>
      <c r="O13" s="11"/>
      <c r="P13" s="11"/>
      <c r="Q13" s="6"/>
      <c r="R13" s="6"/>
      <c r="S13" s="6"/>
      <c r="T13" s="6"/>
      <c r="U13" s="6"/>
      <c r="V13" s="6"/>
      <c r="W13" s="6"/>
      <c r="X13" s="6"/>
      <c r="Y13" s="6"/>
      <c r="Z13" s="6"/>
    </row>
    <row r="14" customFormat="false" ht="15" hidden="false" customHeight="true" outlineLevel="0" collapsed="false">
      <c r="A14" s="6" t="s">
        <v>82</v>
      </c>
      <c r="B14" s="11" t="s">
        <v>66</v>
      </c>
      <c r="C14" s="8" t="s">
        <v>48</v>
      </c>
      <c r="D14" s="8" t="s">
        <v>54</v>
      </c>
      <c r="E14" s="8" t="s">
        <v>55</v>
      </c>
      <c r="F14" s="8" t="s">
        <v>27</v>
      </c>
      <c r="G14" s="9" t="n">
        <v>46047</v>
      </c>
      <c r="H14" s="9" t="n">
        <v>46047</v>
      </c>
      <c r="I14" s="12" t="s">
        <v>56</v>
      </c>
      <c r="J14" s="10" t="s">
        <v>69</v>
      </c>
      <c r="K14" s="10" t="s">
        <v>51</v>
      </c>
      <c r="L14" s="7" t="s">
        <v>57</v>
      </c>
      <c r="M14" s="11"/>
      <c r="N14" s="11"/>
      <c r="O14" s="11"/>
      <c r="P14" s="11"/>
      <c r="Q14" s="6"/>
      <c r="R14" s="6"/>
      <c r="S14" s="6"/>
      <c r="T14" s="6"/>
      <c r="U14" s="6"/>
      <c r="V14" s="6"/>
      <c r="W14" s="6"/>
      <c r="X14" s="6"/>
      <c r="Y14" s="6"/>
      <c r="Z14" s="6"/>
    </row>
    <row r="15" customFormat="false" ht="15" hidden="false" customHeight="true" outlineLevel="0" collapsed="false">
      <c r="A15" s="17" t="s">
        <v>83</v>
      </c>
      <c r="B15" s="18" t="s">
        <v>66</v>
      </c>
      <c r="C15" s="17" t="s">
        <v>84</v>
      </c>
      <c r="D15" s="19" t="s">
        <v>85</v>
      </c>
      <c r="E15" s="20" t="s">
        <v>86</v>
      </c>
      <c r="F15" s="21" t="s">
        <v>27</v>
      </c>
      <c r="G15" s="22" t="n">
        <v>46156</v>
      </c>
      <c r="H15" s="22" t="n">
        <v>46156</v>
      </c>
      <c r="I15" s="17"/>
      <c r="J15" s="23" t="s">
        <v>69</v>
      </c>
      <c r="K15" s="18" t="s">
        <v>87</v>
      </c>
      <c r="L15" s="21"/>
      <c r="M15" s="17"/>
      <c r="N15" s="17"/>
      <c r="O15" s="17"/>
      <c r="P15" s="17"/>
      <c r="Q15" s="17"/>
      <c r="R15" s="17"/>
      <c r="S15" s="17"/>
      <c r="T15" s="17"/>
      <c r="U15" s="17"/>
      <c r="V15" s="17"/>
      <c r="W15" s="17"/>
      <c r="X15" s="17"/>
      <c r="Y15" s="17"/>
      <c r="Z15" s="17"/>
    </row>
    <row r="16" customFormat="false" ht="15" hidden="false" customHeight="true" outlineLevel="0" collapsed="false">
      <c r="A16" s="6" t="s">
        <v>88</v>
      </c>
      <c r="B16" s="11" t="s">
        <v>66</v>
      </c>
      <c r="C16" s="11" t="s">
        <v>89</v>
      </c>
      <c r="D16" s="11" t="s">
        <v>90</v>
      </c>
      <c r="E16" s="11" t="s">
        <v>91</v>
      </c>
      <c r="F16" s="8" t="s">
        <v>27</v>
      </c>
      <c r="G16" s="9" t="n">
        <v>46047</v>
      </c>
      <c r="H16" s="9" t="n">
        <v>46047</v>
      </c>
      <c r="I16" s="11"/>
      <c r="J16" s="10" t="s">
        <v>69</v>
      </c>
      <c r="K16" s="24" t="s">
        <v>92</v>
      </c>
      <c r="L16" s="11" t="s">
        <v>93</v>
      </c>
      <c r="M16" s="11"/>
      <c r="N16" s="11"/>
      <c r="O16" s="11"/>
      <c r="P16" s="11"/>
      <c r="Q16" s="6"/>
      <c r="R16" s="6"/>
      <c r="S16" s="6"/>
      <c r="T16" s="6"/>
      <c r="U16" s="6"/>
      <c r="V16" s="6"/>
      <c r="W16" s="6"/>
      <c r="X16" s="6"/>
      <c r="Y16" s="6"/>
      <c r="Z16" s="6"/>
    </row>
    <row r="17" customFormat="false" ht="15" hidden="false" customHeight="true" outlineLevel="0" collapsed="false">
      <c r="A17" s="6" t="s">
        <v>94</v>
      </c>
      <c r="B17" s="11" t="s">
        <v>95</v>
      </c>
      <c r="C17" s="11" t="s">
        <v>24</v>
      </c>
      <c r="D17" s="11" t="s">
        <v>25</v>
      </c>
      <c r="E17" s="11" t="s">
        <v>68</v>
      </c>
      <c r="F17" s="8" t="s">
        <v>27</v>
      </c>
      <c r="G17" s="9" t="n">
        <v>46047</v>
      </c>
      <c r="H17" s="9" t="n">
        <v>46047</v>
      </c>
      <c r="I17" s="11"/>
      <c r="J17" s="10" t="s">
        <v>96</v>
      </c>
      <c r="K17" s="11" t="s">
        <v>30</v>
      </c>
      <c r="L17" s="7" t="s">
        <v>31</v>
      </c>
      <c r="M17" s="11"/>
      <c r="N17" s="11"/>
      <c r="O17" s="11"/>
      <c r="P17" s="11"/>
      <c r="Q17" s="6"/>
      <c r="R17" s="6"/>
      <c r="S17" s="6"/>
      <c r="T17" s="6"/>
      <c r="U17" s="6"/>
      <c r="V17" s="6"/>
      <c r="W17" s="6"/>
      <c r="X17" s="6"/>
      <c r="Y17" s="6"/>
      <c r="Z17" s="6"/>
    </row>
    <row r="18" customFormat="false" ht="15" hidden="false" customHeight="true" outlineLevel="0" collapsed="false">
      <c r="A18" s="6" t="s">
        <v>97</v>
      </c>
      <c r="B18" s="11" t="s">
        <v>95</v>
      </c>
      <c r="C18" s="8" t="s">
        <v>24</v>
      </c>
      <c r="D18" s="8" t="s">
        <v>33</v>
      </c>
      <c r="E18" s="8" t="s">
        <v>34</v>
      </c>
      <c r="F18" s="8" t="s">
        <v>27</v>
      </c>
      <c r="G18" s="9" t="n">
        <v>46047</v>
      </c>
      <c r="H18" s="9" t="n">
        <v>46047</v>
      </c>
      <c r="I18" s="12" t="s">
        <v>35</v>
      </c>
      <c r="J18" s="10" t="s">
        <v>96</v>
      </c>
      <c r="K18" s="11" t="s">
        <v>30</v>
      </c>
      <c r="L18" s="7" t="s">
        <v>36</v>
      </c>
      <c r="M18" s="11"/>
      <c r="N18" s="11"/>
      <c r="O18" s="11"/>
      <c r="P18" s="11"/>
      <c r="Q18" s="6"/>
      <c r="R18" s="6"/>
      <c r="S18" s="6"/>
      <c r="T18" s="6"/>
      <c r="U18" s="6"/>
      <c r="V18" s="6"/>
      <c r="W18" s="6"/>
      <c r="X18" s="6"/>
      <c r="Y18" s="6"/>
      <c r="Z18" s="6"/>
    </row>
    <row r="19" customFormat="false" ht="15" hidden="false" customHeight="true" outlineLevel="0" collapsed="false">
      <c r="A19" s="6" t="s">
        <v>98</v>
      </c>
      <c r="B19" s="11" t="s">
        <v>95</v>
      </c>
      <c r="C19" s="8" t="s">
        <v>24</v>
      </c>
      <c r="D19" s="11" t="s">
        <v>99</v>
      </c>
      <c r="E19" s="8" t="s">
        <v>100</v>
      </c>
      <c r="F19" s="8" t="s">
        <v>27</v>
      </c>
      <c r="G19" s="9" t="n">
        <v>46047</v>
      </c>
      <c r="H19" s="9" t="n">
        <v>46047</v>
      </c>
      <c r="I19" s="11" t="s">
        <v>101</v>
      </c>
      <c r="J19" s="10" t="s">
        <v>96</v>
      </c>
      <c r="K19" s="11" t="s">
        <v>30</v>
      </c>
      <c r="L19" s="6" t="s">
        <v>102</v>
      </c>
      <c r="M19" s="6"/>
      <c r="N19" s="6"/>
      <c r="O19" s="6"/>
      <c r="P19" s="6"/>
      <c r="Q19" s="6"/>
      <c r="R19" s="6"/>
      <c r="S19" s="6"/>
      <c r="T19" s="6"/>
      <c r="U19" s="6"/>
      <c r="V19" s="6"/>
      <c r="W19" s="6"/>
      <c r="X19" s="6"/>
      <c r="Y19" s="6"/>
      <c r="Z19" s="6"/>
    </row>
    <row r="20" customFormat="false" ht="15" hidden="false" customHeight="true" outlineLevel="0" collapsed="false">
      <c r="A20" s="6" t="s">
        <v>103</v>
      </c>
      <c r="B20" s="11" t="s">
        <v>95</v>
      </c>
      <c r="C20" s="8" t="s">
        <v>24</v>
      </c>
      <c r="D20" s="8" t="s">
        <v>73</v>
      </c>
      <c r="E20" s="8" t="s">
        <v>39</v>
      </c>
      <c r="F20" s="8" t="s">
        <v>27</v>
      </c>
      <c r="G20" s="9" t="n">
        <v>46047</v>
      </c>
      <c r="H20" s="9" t="n">
        <v>46047</v>
      </c>
      <c r="I20" s="8" t="s">
        <v>40</v>
      </c>
      <c r="J20" s="10" t="s">
        <v>96</v>
      </c>
      <c r="K20" s="11" t="s">
        <v>30</v>
      </c>
      <c r="L20" s="7" t="s">
        <v>41</v>
      </c>
      <c r="M20" s="11"/>
      <c r="N20" s="11"/>
      <c r="O20" s="11"/>
      <c r="P20" s="11"/>
      <c r="Q20" s="6"/>
      <c r="R20" s="6"/>
      <c r="S20" s="6"/>
      <c r="T20" s="6"/>
      <c r="U20" s="6"/>
      <c r="V20" s="6"/>
      <c r="W20" s="6"/>
      <c r="X20" s="6"/>
      <c r="Y20" s="6"/>
      <c r="Z20" s="6"/>
    </row>
    <row r="21" customFormat="false" ht="15" hidden="false" customHeight="true" outlineLevel="0" collapsed="false">
      <c r="A21" s="6" t="s">
        <v>104</v>
      </c>
      <c r="B21" s="11" t="s">
        <v>95</v>
      </c>
      <c r="C21" s="11" t="s">
        <v>24</v>
      </c>
      <c r="D21" s="11" t="s">
        <v>76</v>
      </c>
      <c r="E21" s="15" t="s">
        <v>105</v>
      </c>
      <c r="F21" s="8" t="s">
        <v>27</v>
      </c>
      <c r="G21" s="9" t="n">
        <v>46047</v>
      </c>
      <c r="H21" s="9" t="n">
        <v>46047</v>
      </c>
      <c r="I21" s="11"/>
      <c r="J21" s="10" t="s">
        <v>96</v>
      </c>
      <c r="K21" s="11" t="s">
        <v>30</v>
      </c>
      <c r="L21" s="7" t="s">
        <v>46</v>
      </c>
      <c r="M21" s="11"/>
      <c r="N21" s="11"/>
      <c r="O21" s="11"/>
      <c r="P21" s="11"/>
      <c r="Q21" s="6"/>
      <c r="R21" s="6"/>
      <c r="S21" s="6"/>
      <c r="T21" s="6"/>
      <c r="U21" s="6"/>
      <c r="V21" s="6"/>
      <c r="W21" s="6"/>
      <c r="X21" s="6"/>
      <c r="Y21" s="6"/>
      <c r="Z21" s="6"/>
    </row>
    <row r="22" customFormat="false" ht="15" hidden="false" customHeight="true" outlineLevel="0" collapsed="false">
      <c r="A22" s="6" t="s">
        <v>106</v>
      </c>
      <c r="B22" s="11" t="s">
        <v>95</v>
      </c>
      <c r="C22" s="11" t="s">
        <v>48</v>
      </c>
      <c r="D22" s="11" t="s">
        <v>79</v>
      </c>
      <c r="E22" s="11" t="s">
        <v>107</v>
      </c>
      <c r="F22" s="8" t="s">
        <v>27</v>
      </c>
      <c r="G22" s="9" t="n">
        <v>46047</v>
      </c>
      <c r="H22" s="9" t="n">
        <v>46047</v>
      </c>
      <c r="I22" s="11"/>
      <c r="J22" s="10" t="s">
        <v>96</v>
      </c>
      <c r="K22" s="10" t="s">
        <v>51</v>
      </c>
      <c r="L22" s="7" t="s">
        <v>52</v>
      </c>
      <c r="M22" s="6"/>
      <c r="N22" s="6"/>
      <c r="O22" s="6"/>
      <c r="P22" s="6"/>
      <c r="Q22" s="6"/>
      <c r="R22" s="6"/>
      <c r="S22" s="6"/>
      <c r="T22" s="6"/>
      <c r="U22" s="6"/>
      <c r="V22" s="6"/>
      <c r="W22" s="6"/>
      <c r="X22" s="6"/>
      <c r="Y22" s="6"/>
      <c r="Z22" s="6"/>
    </row>
    <row r="23" customFormat="false" ht="15" hidden="false" customHeight="true" outlineLevel="0" collapsed="false">
      <c r="A23" s="6" t="s">
        <v>108</v>
      </c>
      <c r="B23" s="11" t="s">
        <v>95</v>
      </c>
      <c r="C23" s="11" t="s">
        <v>48</v>
      </c>
      <c r="D23" s="11" t="s">
        <v>54</v>
      </c>
      <c r="E23" s="8" t="s">
        <v>55</v>
      </c>
      <c r="F23" s="8" t="s">
        <v>27</v>
      </c>
      <c r="G23" s="9" t="n">
        <v>46047</v>
      </c>
      <c r="H23" s="9" t="n">
        <v>46047</v>
      </c>
      <c r="I23" s="25" t="s">
        <v>56</v>
      </c>
      <c r="J23" s="10" t="s">
        <v>96</v>
      </c>
      <c r="K23" s="10" t="s">
        <v>51</v>
      </c>
      <c r="L23" s="7" t="s">
        <v>57</v>
      </c>
      <c r="M23" s="6"/>
      <c r="N23" s="6"/>
      <c r="O23" s="6"/>
      <c r="P23" s="6"/>
      <c r="Q23" s="6"/>
      <c r="R23" s="6"/>
      <c r="S23" s="6"/>
      <c r="T23" s="6"/>
      <c r="U23" s="6"/>
      <c r="V23" s="6"/>
      <c r="W23" s="6"/>
      <c r="X23" s="6"/>
      <c r="Y23" s="6"/>
      <c r="Z23" s="6"/>
    </row>
    <row r="24" customFormat="false" ht="15" hidden="false" customHeight="true" outlineLevel="0" collapsed="false">
      <c r="A24" s="6" t="s">
        <v>109</v>
      </c>
      <c r="B24" s="11" t="s">
        <v>95</v>
      </c>
      <c r="C24" s="8" t="s">
        <v>59</v>
      </c>
      <c r="D24" s="8" t="s">
        <v>110</v>
      </c>
      <c r="E24" s="8" t="s">
        <v>111</v>
      </c>
      <c r="F24" s="8" t="s">
        <v>27</v>
      </c>
      <c r="G24" s="9" t="n">
        <v>46047</v>
      </c>
      <c r="H24" s="9" t="n">
        <v>46047</v>
      </c>
      <c r="I24" s="8"/>
      <c r="J24" s="10" t="s">
        <v>96</v>
      </c>
      <c r="K24" s="10" t="s">
        <v>63</v>
      </c>
      <c r="L24" s="7" t="s">
        <v>112</v>
      </c>
      <c r="M24" s="6"/>
      <c r="N24" s="6"/>
      <c r="O24" s="6"/>
      <c r="P24" s="6"/>
      <c r="Q24" s="6"/>
      <c r="R24" s="6"/>
      <c r="S24" s="6"/>
      <c r="T24" s="6"/>
      <c r="U24" s="6"/>
      <c r="V24" s="6"/>
      <c r="W24" s="6"/>
      <c r="X24" s="6"/>
      <c r="Y24" s="6"/>
      <c r="Z24" s="6"/>
    </row>
    <row r="25" customFormat="false" ht="15" hidden="false" customHeight="true" outlineLevel="0" collapsed="false">
      <c r="A25" s="6" t="s">
        <v>113</v>
      </c>
      <c r="B25" s="8" t="s">
        <v>95</v>
      </c>
      <c r="C25" s="8" t="s">
        <v>89</v>
      </c>
      <c r="D25" s="8" t="s">
        <v>114</v>
      </c>
      <c r="E25" s="26" t="s">
        <v>115</v>
      </c>
      <c r="F25" s="8" t="s">
        <v>27</v>
      </c>
      <c r="G25" s="9" t="n">
        <v>46047</v>
      </c>
      <c r="H25" s="9" t="n">
        <v>46047</v>
      </c>
      <c r="I25" s="8" t="s">
        <v>116</v>
      </c>
      <c r="J25" s="10" t="s">
        <v>96</v>
      </c>
      <c r="K25" s="24" t="s">
        <v>92</v>
      </c>
      <c r="L25" s="7" t="s">
        <v>117</v>
      </c>
      <c r="M25" s="6"/>
      <c r="N25" s="6"/>
      <c r="O25" s="6"/>
      <c r="P25" s="6"/>
      <c r="Q25" s="6"/>
      <c r="R25" s="6"/>
      <c r="S25" s="6"/>
      <c r="T25" s="6"/>
      <c r="U25" s="6"/>
      <c r="V25" s="6"/>
      <c r="W25" s="6"/>
      <c r="X25" s="6"/>
      <c r="Y25" s="6"/>
      <c r="Z25" s="6"/>
    </row>
    <row r="26" customFormat="false" ht="15" hidden="false" customHeight="true" outlineLevel="0" collapsed="false">
      <c r="A26" s="6" t="s">
        <v>118</v>
      </c>
      <c r="B26" s="13" t="s">
        <v>119</v>
      </c>
      <c r="C26" s="27" t="s">
        <v>24</v>
      </c>
      <c r="D26" s="6" t="s">
        <v>120</v>
      </c>
      <c r="E26" s="6" t="s">
        <v>121</v>
      </c>
      <c r="F26" s="28" t="s">
        <v>27</v>
      </c>
      <c r="G26" s="6" t="s">
        <v>122</v>
      </c>
      <c r="H26" s="6" t="s">
        <v>122</v>
      </c>
      <c r="I26" s="6"/>
      <c r="J26" s="10" t="s">
        <v>123</v>
      </c>
      <c r="K26" s="29" t="s">
        <v>30</v>
      </c>
      <c r="L26" s="30" t="s">
        <v>124</v>
      </c>
      <c r="M26" s="6"/>
      <c r="N26" s="6"/>
      <c r="O26" s="6"/>
      <c r="P26" s="6"/>
      <c r="Q26" s="6"/>
      <c r="R26" s="6"/>
      <c r="S26" s="6"/>
      <c r="T26" s="6"/>
      <c r="U26" s="6"/>
      <c r="V26" s="6"/>
      <c r="W26" s="6"/>
      <c r="X26" s="6"/>
      <c r="Y26" s="6"/>
      <c r="Z26" s="6"/>
    </row>
    <row r="27" customFormat="false" ht="15" hidden="false" customHeight="true" outlineLevel="0" collapsed="false">
      <c r="A27" s="14" t="s">
        <v>125</v>
      </c>
      <c r="B27" s="13" t="s">
        <v>119</v>
      </c>
      <c r="C27" s="13" t="s">
        <v>126</v>
      </c>
      <c r="D27" s="8" t="s">
        <v>127</v>
      </c>
      <c r="E27" s="8" t="s">
        <v>128</v>
      </c>
      <c r="F27" s="8" t="s">
        <v>27</v>
      </c>
      <c r="G27" s="9" t="n">
        <v>46047</v>
      </c>
      <c r="H27" s="9" t="n">
        <v>46047</v>
      </c>
      <c r="I27" s="12" t="s">
        <v>129</v>
      </c>
      <c r="J27" s="10" t="s">
        <v>123</v>
      </c>
      <c r="K27" s="10" t="s">
        <v>130</v>
      </c>
      <c r="L27" s="8" t="s">
        <v>131</v>
      </c>
      <c r="M27" s="6"/>
      <c r="N27" s="6"/>
      <c r="O27" s="6"/>
      <c r="P27" s="6"/>
      <c r="Q27" s="6"/>
      <c r="R27" s="6"/>
      <c r="S27" s="6"/>
      <c r="T27" s="6"/>
      <c r="U27" s="6"/>
      <c r="V27" s="6"/>
      <c r="W27" s="6"/>
      <c r="X27" s="6"/>
      <c r="Y27" s="6"/>
      <c r="Z27" s="6"/>
    </row>
    <row r="28" customFormat="false" ht="15" hidden="false" customHeight="true" outlineLevel="0" collapsed="false">
      <c r="A28" s="6" t="s">
        <v>132</v>
      </c>
      <c r="B28" s="13" t="s">
        <v>119</v>
      </c>
      <c r="C28" s="31" t="s">
        <v>133</v>
      </c>
      <c r="D28" s="6" t="s">
        <v>134</v>
      </c>
      <c r="E28" s="6" t="s">
        <v>135</v>
      </c>
      <c r="F28" s="27" t="s">
        <v>27</v>
      </c>
      <c r="G28" s="6" t="s">
        <v>136</v>
      </c>
      <c r="H28" s="6" t="s">
        <v>136</v>
      </c>
      <c r="I28" s="6"/>
      <c r="J28" s="10" t="s">
        <v>123</v>
      </c>
      <c r="K28" s="32" t="s">
        <v>137</v>
      </c>
      <c r="L28" s="27"/>
      <c r="M28" s="6"/>
      <c r="N28" s="6"/>
      <c r="O28" s="6"/>
      <c r="P28" s="6"/>
      <c r="Q28" s="6"/>
      <c r="R28" s="6"/>
      <c r="S28" s="6"/>
      <c r="T28" s="6"/>
      <c r="U28" s="6"/>
      <c r="V28" s="6"/>
      <c r="W28" s="6"/>
      <c r="X28" s="6"/>
      <c r="Y28" s="6"/>
      <c r="Z28" s="6"/>
    </row>
    <row r="29" customFormat="false" ht="15" hidden="false" customHeight="true" outlineLevel="0" collapsed="false">
      <c r="A29" s="6" t="s">
        <v>138</v>
      </c>
      <c r="B29" s="13" t="s">
        <v>119</v>
      </c>
      <c r="C29" s="31" t="s">
        <v>133</v>
      </c>
      <c r="D29" s="6" t="s">
        <v>139</v>
      </c>
      <c r="E29" s="6" t="s">
        <v>140</v>
      </c>
      <c r="F29" s="27" t="s">
        <v>27</v>
      </c>
      <c r="G29" s="6" t="s">
        <v>136</v>
      </c>
      <c r="H29" s="6" t="s">
        <v>136</v>
      </c>
      <c r="I29" s="6"/>
      <c r="J29" s="10" t="s">
        <v>123</v>
      </c>
      <c r="K29" s="32" t="s">
        <v>137</v>
      </c>
      <c r="L29" s="27"/>
      <c r="M29" s="6"/>
      <c r="N29" s="6"/>
      <c r="O29" s="6"/>
      <c r="P29" s="6"/>
      <c r="Q29" s="6"/>
      <c r="R29" s="6"/>
      <c r="S29" s="6"/>
      <c r="T29" s="6"/>
      <c r="U29" s="6"/>
      <c r="V29" s="6"/>
      <c r="W29" s="6"/>
      <c r="X29" s="6"/>
      <c r="Y29" s="6"/>
      <c r="Z29" s="6"/>
    </row>
    <row r="30" customFormat="false" ht="15" hidden="false" customHeight="true" outlineLevel="0" collapsed="false">
      <c r="A30" s="14" t="s">
        <v>141</v>
      </c>
      <c r="B30" s="13" t="s">
        <v>119</v>
      </c>
      <c r="C30" s="13" t="s">
        <v>59</v>
      </c>
      <c r="D30" s="8" t="s">
        <v>142</v>
      </c>
      <c r="E30" s="8" t="s">
        <v>143</v>
      </c>
      <c r="F30" s="8" t="s">
        <v>27</v>
      </c>
      <c r="G30" s="9" t="n">
        <v>46047</v>
      </c>
      <c r="H30" s="9" t="n">
        <v>46047</v>
      </c>
      <c r="I30" s="33" t="s">
        <v>144</v>
      </c>
      <c r="J30" s="10" t="s">
        <v>123</v>
      </c>
      <c r="K30" s="10" t="s">
        <v>63</v>
      </c>
      <c r="L30" s="8" t="s">
        <v>145</v>
      </c>
      <c r="M30" s="6"/>
      <c r="N30" s="6"/>
      <c r="O30" s="6"/>
      <c r="P30" s="6"/>
      <c r="Q30" s="6"/>
      <c r="R30" s="6"/>
      <c r="S30" s="6"/>
      <c r="T30" s="6"/>
      <c r="U30" s="6"/>
      <c r="V30" s="6"/>
      <c r="W30" s="6"/>
      <c r="X30" s="6"/>
      <c r="Y30" s="6"/>
      <c r="Z30" s="6"/>
    </row>
    <row r="31" customFormat="false" ht="15" hidden="false" customHeight="true" outlineLevel="0" collapsed="false">
      <c r="A31" s="14" t="s">
        <v>146</v>
      </c>
      <c r="B31" s="13" t="s">
        <v>119</v>
      </c>
      <c r="C31" s="13" t="s">
        <v>59</v>
      </c>
      <c r="D31" s="8" t="s">
        <v>147</v>
      </c>
      <c r="E31" s="8" t="s">
        <v>148</v>
      </c>
      <c r="F31" s="8" t="s">
        <v>27</v>
      </c>
      <c r="G31" s="9" t="n">
        <v>46047</v>
      </c>
      <c r="H31" s="9" t="n">
        <v>46047</v>
      </c>
      <c r="I31" s="12" t="s">
        <v>149</v>
      </c>
      <c r="J31" s="10" t="s">
        <v>123</v>
      </c>
      <c r="K31" s="10" t="s">
        <v>63</v>
      </c>
      <c r="L31" s="8" t="s">
        <v>150</v>
      </c>
      <c r="M31" s="6"/>
      <c r="N31" s="6"/>
      <c r="O31" s="6"/>
      <c r="P31" s="6"/>
      <c r="Q31" s="6"/>
      <c r="R31" s="6"/>
      <c r="S31" s="6"/>
      <c r="T31" s="6"/>
      <c r="U31" s="6"/>
      <c r="V31" s="6"/>
      <c r="W31" s="6"/>
      <c r="X31" s="6"/>
      <c r="Y31" s="6"/>
      <c r="Z31" s="6"/>
    </row>
    <row r="32" customFormat="false" ht="15" hidden="false" customHeight="true" outlineLevel="0" collapsed="false">
      <c r="A32" s="34" t="s">
        <v>151</v>
      </c>
      <c r="B32" s="35" t="s">
        <v>152</v>
      </c>
      <c r="C32" s="35" t="s">
        <v>24</v>
      </c>
      <c r="D32" s="35" t="s">
        <v>153</v>
      </c>
      <c r="E32" s="35" t="s">
        <v>154</v>
      </c>
      <c r="F32" s="35" t="s">
        <v>27</v>
      </c>
      <c r="G32" s="36" t="n">
        <v>46047</v>
      </c>
      <c r="H32" s="36" t="n">
        <v>46047</v>
      </c>
      <c r="I32" s="37" t="s">
        <v>155</v>
      </c>
      <c r="J32" s="32" t="s">
        <v>156</v>
      </c>
      <c r="K32" s="11" t="s">
        <v>30</v>
      </c>
      <c r="L32" s="34" t="s">
        <v>157</v>
      </c>
      <c r="M32" s="38"/>
      <c r="N32" s="39"/>
      <c r="O32" s="39"/>
      <c r="P32" s="35"/>
      <c r="Q32" s="34"/>
      <c r="R32" s="34"/>
      <c r="S32" s="34"/>
      <c r="T32" s="34"/>
      <c r="U32" s="34"/>
      <c r="V32" s="34"/>
      <c r="W32" s="34"/>
      <c r="X32" s="34"/>
      <c r="Y32" s="34"/>
      <c r="Z32" s="34"/>
    </row>
    <row r="33" customFormat="false" ht="15" hidden="false" customHeight="true" outlineLevel="0" collapsed="false">
      <c r="A33" s="40" t="s">
        <v>158</v>
      </c>
      <c r="B33" s="27" t="s">
        <v>152</v>
      </c>
      <c r="C33" s="27" t="s">
        <v>24</v>
      </c>
      <c r="D33" s="27" t="s">
        <v>159</v>
      </c>
      <c r="E33" s="41" t="s">
        <v>160</v>
      </c>
      <c r="F33" s="27" t="s">
        <v>27</v>
      </c>
      <c r="G33" s="42" t="n">
        <v>46047</v>
      </c>
      <c r="H33" s="42" t="n">
        <v>46047</v>
      </c>
      <c r="I33" s="27"/>
      <c r="J33" s="24" t="s">
        <v>156</v>
      </c>
      <c r="K33" s="29" t="s">
        <v>30</v>
      </c>
      <c r="L33" s="24" t="s">
        <v>161</v>
      </c>
      <c r="M33" s="40"/>
      <c r="N33" s="40"/>
      <c r="O33" s="40"/>
      <c r="P33" s="43"/>
      <c r="Q33" s="40"/>
      <c r="R33" s="40"/>
      <c r="S33" s="40"/>
      <c r="T33" s="40"/>
      <c r="U33" s="40"/>
      <c r="V33" s="40"/>
      <c r="W33" s="40"/>
      <c r="X33" s="40"/>
      <c r="Y33" s="40"/>
      <c r="Z33" s="40"/>
    </row>
    <row r="34" customFormat="false" ht="15" hidden="false" customHeight="true" outlineLevel="0" collapsed="false">
      <c r="A34" s="40" t="s">
        <v>162</v>
      </c>
      <c r="B34" s="27" t="s">
        <v>152</v>
      </c>
      <c r="C34" s="27" t="s">
        <v>24</v>
      </c>
      <c r="D34" s="27" t="s">
        <v>25</v>
      </c>
      <c r="E34" s="27" t="s">
        <v>163</v>
      </c>
      <c r="F34" s="27" t="s">
        <v>27</v>
      </c>
      <c r="G34" s="42" t="n">
        <v>46047</v>
      </c>
      <c r="H34" s="42" t="n">
        <v>46047</v>
      </c>
      <c r="I34" s="27"/>
      <c r="J34" s="24" t="s">
        <v>156</v>
      </c>
      <c r="K34" s="29" t="s">
        <v>30</v>
      </c>
      <c r="L34" s="27" t="s">
        <v>31</v>
      </c>
      <c r="M34" s="40"/>
      <c r="N34" s="41"/>
      <c r="O34" s="41"/>
      <c r="P34" s="41"/>
      <c r="Q34" s="40"/>
      <c r="R34" s="40"/>
      <c r="S34" s="40"/>
      <c r="T34" s="40"/>
      <c r="U34" s="40"/>
      <c r="V34" s="40"/>
      <c r="W34" s="40"/>
      <c r="X34" s="40"/>
      <c r="Y34" s="40"/>
      <c r="Z34" s="40"/>
    </row>
    <row r="35" customFormat="false" ht="15" hidden="false" customHeight="true" outlineLevel="0" collapsed="false">
      <c r="A35" s="40" t="s">
        <v>164</v>
      </c>
      <c r="B35" s="27" t="s">
        <v>152</v>
      </c>
      <c r="C35" s="27" t="s">
        <v>24</v>
      </c>
      <c r="D35" s="27" t="s">
        <v>33</v>
      </c>
      <c r="E35" s="27" t="s">
        <v>34</v>
      </c>
      <c r="F35" s="27" t="s">
        <v>27</v>
      </c>
      <c r="G35" s="42" t="n">
        <v>46047</v>
      </c>
      <c r="H35" s="42" t="n">
        <v>46047</v>
      </c>
      <c r="I35" s="43" t="s">
        <v>35</v>
      </c>
      <c r="J35" s="24" t="s">
        <v>156</v>
      </c>
      <c r="K35" s="29" t="s">
        <v>30</v>
      </c>
      <c r="L35" s="27" t="s">
        <v>36</v>
      </c>
      <c r="M35" s="40"/>
      <c r="N35" s="41"/>
      <c r="O35" s="41"/>
      <c r="P35" s="41"/>
      <c r="Q35" s="40"/>
      <c r="R35" s="40"/>
      <c r="S35" s="40"/>
      <c r="T35" s="40"/>
      <c r="U35" s="40"/>
      <c r="V35" s="40"/>
      <c r="W35" s="40"/>
      <c r="X35" s="40"/>
      <c r="Y35" s="40"/>
      <c r="Z35" s="40"/>
    </row>
    <row r="36" customFormat="false" ht="15" hidden="false" customHeight="true" outlineLevel="0" collapsed="false">
      <c r="A36" s="11" t="s">
        <v>165</v>
      </c>
      <c r="B36" s="44" t="s">
        <v>152</v>
      </c>
      <c r="C36" s="44" t="s">
        <v>24</v>
      </c>
      <c r="D36" s="6" t="s">
        <v>166</v>
      </c>
      <c r="E36" s="7" t="s">
        <v>167</v>
      </c>
      <c r="F36" s="27" t="s">
        <v>27</v>
      </c>
      <c r="G36" s="42" t="n">
        <v>46048</v>
      </c>
      <c r="H36" s="42" t="n">
        <v>46048</v>
      </c>
      <c r="I36" s="6"/>
      <c r="J36" s="45" t="s">
        <v>156</v>
      </c>
      <c r="K36" s="29" t="s">
        <v>30</v>
      </c>
      <c r="L36" s="6" t="s">
        <v>168</v>
      </c>
      <c r="M36" s="6"/>
      <c r="N36" s="6"/>
      <c r="O36" s="6"/>
      <c r="P36" s="6"/>
      <c r="Q36" s="6"/>
      <c r="R36" s="6"/>
      <c r="S36" s="6"/>
      <c r="T36" s="6"/>
      <c r="U36" s="6"/>
      <c r="V36" s="6"/>
      <c r="W36" s="6"/>
      <c r="X36" s="6"/>
      <c r="Y36" s="6"/>
      <c r="Z36" s="6"/>
    </row>
    <row r="37" customFormat="false" ht="15" hidden="false" customHeight="true" outlineLevel="0" collapsed="false">
      <c r="A37" s="40" t="s">
        <v>169</v>
      </c>
      <c r="B37" s="27" t="s">
        <v>152</v>
      </c>
      <c r="C37" s="27" t="s">
        <v>24</v>
      </c>
      <c r="D37" s="27" t="s">
        <v>73</v>
      </c>
      <c r="E37" s="46" t="s">
        <v>170</v>
      </c>
      <c r="F37" s="27" t="s">
        <v>27</v>
      </c>
      <c r="G37" s="42" t="n">
        <v>46047</v>
      </c>
      <c r="H37" s="42" t="n">
        <v>46047</v>
      </c>
      <c r="I37" s="27" t="s">
        <v>40</v>
      </c>
      <c r="J37" s="24" t="s">
        <v>156</v>
      </c>
      <c r="K37" s="29" t="s">
        <v>30</v>
      </c>
      <c r="L37" s="27" t="s">
        <v>41</v>
      </c>
      <c r="M37" s="40"/>
      <c r="N37" s="41"/>
      <c r="O37" s="41"/>
      <c r="P37" s="41"/>
      <c r="Q37" s="40"/>
      <c r="R37" s="40"/>
      <c r="S37" s="40"/>
      <c r="T37" s="40"/>
      <c r="U37" s="40"/>
      <c r="V37" s="40"/>
      <c r="W37" s="40"/>
      <c r="X37" s="40"/>
      <c r="Y37" s="40"/>
      <c r="Z37" s="40"/>
    </row>
    <row r="38" customFormat="false" ht="15" hidden="false" customHeight="true" outlineLevel="0" collapsed="false">
      <c r="A38" s="40" t="s">
        <v>171</v>
      </c>
      <c r="B38" s="27" t="s">
        <v>152</v>
      </c>
      <c r="C38" s="27" t="s">
        <v>24</v>
      </c>
      <c r="D38" s="27" t="s">
        <v>172</v>
      </c>
      <c r="E38" s="27" t="s">
        <v>173</v>
      </c>
      <c r="F38" s="27" t="s">
        <v>27</v>
      </c>
      <c r="G38" s="42" t="n">
        <v>46047</v>
      </c>
      <c r="H38" s="42" t="n">
        <v>46047</v>
      </c>
      <c r="I38" s="27"/>
      <c r="J38" s="24" t="s">
        <v>156</v>
      </c>
      <c r="K38" s="29" t="s">
        <v>30</v>
      </c>
      <c r="L38" s="27" t="s">
        <v>174</v>
      </c>
      <c r="M38" s="40"/>
      <c r="N38" s="41"/>
      <c r="O38" s="41"/>
      <c r="P38" s="43"/>
      <c r="Q38" s="40"/>
      <c r="R38" s="40"/>
      <c r="S38" s="40"/>
      <c r="T38" s="40"/>
      <c r="U38" s="40"/>
      <c r="V38" s="40"/>
      <c r="W38" s="40"/>
      <c r="X38" s="40"/>
      <c r="Y38" s="40"/>
      <c r="Z38" s="40"/>
    </row>
    <row r="39" customFormat="false" ht="15" hidden="false" customHeight="true" outlineLevel="0" collapsed="false">
      <c r="A39" s="40" t="s">
        <v>175</v>
      </c>
      <c r="B39" s="27" t="s">
        <v>152</v>
      </c>
      <c r="C39" s="27" t="s">
        <v>24</v>
      </c>
      <c r="D39" s="27" t="s">
        <v>176</v>
      </c>
      <c r="E39" s="27" t="s">
        <v>177</v>
      </c>
      <c r="F39" s="27" t="s">
        <v>27</v>
      </c>
      <c r="G39" s="42" t="n">
        <v>46047</v>
      </c>
      <c r="H39" s="42" t="n">
        <v>46047</v>
      </c>
      <c r="I39" s="43" t="s">
        <v>178</v>
      </c>
      <c r="J39" s="24" t="s">
        <v>156</v>
      </c>
      <c r="K39" s="29" t="s">
        <v>30</v>
      </c>
      <c r="L39" s="27" t="s">
        <v>179</v>
      </c>
      <c r="M39" s="40"/>
      <c r="N39" s="40"/>
      <c r="O39" s="40"/>
      <c r="P39" s="43"/>
      <c r="Q39" s="40"/>
      <c r="R39" s="40"/>
      <c r="S39" s="40"/>
      <c r="T39" s="40"/>
      <c r="U39" s="40"/>
      <c r="V39" s="40"/>
      <c r="W39" s="40"/>
      <c r="X39" s="40"/>
      <c r="Y39" s="40"/>
      <c r="Z39" s="40"/>
    </row>
    <row r="40" customFormat="false" ht="15" hidden="false" customHeight="true" outlineLevel="0" collapsed="false">
      <c r="A40" s="40" t="s">
        <v>180</v>
      </c>
      <c r="B40" s="27" t="s">
        <v>152</v>
      </c>
      <c r="C40" s="27" t="s">
        <v>24</v>
      </c>
      <c r="D40" s="27" t="s">
        <v>181</v>
      </c>
      <c r="E40" s="27" t="s">
        <v>182</v>
      </c>
      <c r="F40" s="27" t="s">
        <v>27</v>
      </c>
      <c r="G40" s="42" t="n">
        <v>46047</v>
      </c>
      <c r="H40" s="42" t="n">
        <v>46047</v>
      </c>
      <c r="I40" s="47" t="s">
        <v>183</v>
      </c>
      <c r="J40" s="24" t="s">
        <v>156</v>
      </c>
      <c r="K40" s="29" t="s">
        <v>30</v>
      </c>
      <c r="L40" s="27" t="s">
        <v>184</v>
      </c>
      <c r="M40" s="40"/>
      <c r="N40" s="40"/>
      <c r="O40" s="40"/>
      <c r="P40" s="27"/>
      <c r="Q40" s="40"/>
      <c r="R40" s="40"/>
      <c r="S40" s="40"/>
      <c r="T40" s="40"/>
      <c r="U40" s="40"/>
      <c r="V40" s="40"/>
      <c r="W40" s="40"/>
      <c r="X40" s="40"/>
      <c r="Y40" s="40"/>
      <c r="Z40" s="40"/>
    </row>
    <row r="41" customFormat="false" ht="15" hidden="false" customHeight="true" outlineLevel="0" collapsed="false">
      <c r="A41" s="40" t="s">
        <v>185</v>
      </c>
      <c r="B41" s="27" t="s">
        <v>152</v>
      </c>
      <c r="C41" s="27" t="s">
        <v>24</v>
      </c>
      <c r="D41" s="27" t="s">
        <v>186</v>
      </c>
      <c r="E41" s="27" t="s">
        <v>187</v>
      </c>
      <c r="F41" s="27" t="s">
        <v>27</v>
      </c>
      <c r="G41" s="42" t="n">
        <v>46047</v>
      </c>
      <c r="H41" s="42" t="n">
        <v>46047</v>
      </c>
      <c r="I41" s="27"/>
      <c r="J41" s="24" t="s">
        <v>156</v>
      </c>
      <c r="K41" s="29" t="s">
        <v>30</v>
      </c>
      <c r="L41" s="27" t="s">
        <v>188</v>
      </c>
      <c r="M41" s="40"/>
      <c r="N41" s="40"/>
      <c r="O41" s="40"/>
      <c r="P41" s="27"/>
      <c r="Q41" s="40"/>
      <c r="R41" s="40"/>
      <c r="S41" s="40"/>
      <c r="T41" s="40"/>
      <c r="U41" s="40"/>
      <c r="V41" s="40"/>
      <c r="W41" s="40"/>
      <c r="X41" s="40"/>
      <c r="Y41" s="40"/>
      <c r="Z41" s="40"/>
    </row>
    <row r="42" customFormat="false" ht="15" hidden="false" customHeight="true" outlineLevel="0" collapsed="false">
      <c r="A42" s="40" t="s">
        <v>189</v>
      </c>
      <c r="B42" s="27" t="s">
        <v>152</v>
      </c>
      <c r="C42" s="27" t="s">
        <v>24</v>
      </c>
      <c r="D42" s="27" t="s">
        <v>190</v>
      </c>
      <c r="E42" s="27" t="s">
        <v>191</v>
      </c>
      <c r="F42" s="27" t="s">
        <v>27</v>
      </c>
      <c r="G42" s="42" t="n">
        <v>46047</v>
      </c>
      <c r="H42" s="42" t="n">
        <v>46047</v>
      </c>
      <c r="I42" s="43" t="s">
        <v>192</v>
      </c>
      <c r="J42" s="24" t="s">
        <v>156</v>
      </c>
      <c r="K42" s="29" t="s">
        <v>30</v>
      </c>
      <c r="L42" s="27" t="s">
        <v>193</v>
      </c>
      <c r="M42" s="40"/>
      <c r="N42" s="41"/>
      <c r="O42" s="41"/>
      <c r="P42" s="27"/>
      <c r="Q42" s="40"/>
      <c r="R42" s="40"/>
      <c r="S42" s="40"/>
      <c r="T42" s="40"/>
      <c r="U42" s="40"/>
      <c r="V42" s="40"/>
      <c r="W42" s="40"/>
      <c r="X42" s="40"/>
      <c r="Y42" s="40"/>
      <c r="Z42" s="40"/>
    </row>
    <row r="43" customFormat="false" ht="15" hidden="false" customHeight="true" outlineLevel="0" collapsed="false">
      <c r="A43" s="40" t="s">
        <v>194</v>
      </c>
      <c r="B43" s="27" t="s">
        <v>152</v>
      </c>
      <c r="C43" s="27" t="s">
        <v>24</v>
      </c>
      <c r="D43" s="27" t="s">
        <v>76</v>
      </c>
      <c r="E43" s="15" t="s">
        <v>105</v>
      </c>
      <c r="F43" s="27" t="s">
        <v>27</v>
      </c>
      <c r="G43" s="42" t="n">
        <v>46047</v>
      </c>
      <c r="H43" s="42" t="n">
        <v>46047</v>
      </c>
      <c r="I43" s="27"/>
      <c r="J43" s="24" t="s">
        <v>156</v>
      </c>
      <c r="K43" s="24" t="s">
        <v>161</v>
      </c>
      <c r="L43" s="27" t="s">
        <v>46</v>
      </c>
      <c r="M43" s="40"/>
      <c r="N43" s="40"/>
      <c r="O43" s="40"/>
      <c r="P43" s="41"/>
      <c r="Q43" s="40"/>
      <c r="R43" s="40"/>
      <c r="S43" s="40"/>
      <c r="T43" s="40"/>
      <c r="U43" s="40"/>
      <c r="V43" s="40"/>
      <c r="W43" s="40"/>
      <c r="X43" s="40"/>
      <c r="Y43" s="40"/>
      <c r="Z43" s="40"/>
    </row>
    <row r="44" customFormat="false" ht="15" hidden="false" customHeight="true" outlineLevel="0" collapsed="false">
      <c r="A44" s="40" t="s">
        <v>195</v>
      </c>
      <c r="B44" s="27" t="s">
        <v>152</v>
      </c>
      <c r="C44" s="27" t="s">
        <v>196</v>
      </c>
      <c r="D44" s="27" t="s">
        <v>197</v>
      </c>
      <c r="E44" s="27" t="s">
        <v>198</v>
      </c>
      <c r="F44" s="27" t="s">
        <v>27</v>
      </c>
      <c r="G44" s="42" t="n">
        <v>46047</v>
      </c>
      <c r="H44" s="42" t="n">
        <v>46047</v>
      </c>
      <c r="I44" s="27"/>
      <c r="J44" s="24" t="s">
        <v>156</v>
      </c>
      <c r="K44" s="24" t="s">
        <v>199</v>
      </c>
      <c r="L44" s="27" t="s">
        <v>200</v>
      </c>
      <c r="M44" s="40"/>
      <c r="N44" s="41"/>
      <c r="O44" s="41"/>
      <c r="P44" s="41"/>
      <c r="Q44" s="40"/>
      <c r="R44" s="40"/>
      <c r="S44" s="40"/>
      <c r="T44" s="40"/>
      <c r="U44" s="40"/>
      <c r="V44" s="40"/>
      <c r="W44" s="40"/>
      <c r="X44" s="40"/>
      <c r="Y44" s="40"/>
      <c r="Z44" s="40"/>
    </row>
    <row r="45" customFormat="false" ht="15" hidden="false" customHeight="true" outlineLevel="0" collapsed="false">
      <c r="A45" s="40" t="s">
        <v>201</v>
      </c>
      <c r="B45" s="27" t="s">
        <v>152</v>
      </c>
      <c r="C45" s="27" t="s">
        <v>196</v>
      </c>
      <c r="D45" s="27" t="s">
        <v>202</v>
      </c>
      <c r="E45" s="27" t="s">
        <v>203</v>
      </c>
      <c r="F45" s="27" t="s">
        <v>27</v>
      </c>
      <c r="G45" s="42" t="n">
        <v>46047</v>
      </c>
      <c r="H45" s="42" t="n">
        <v>46047</v>
      </c>
      <c r="I45" s="27"/>
      <c r="J45" s="24" t="s">
        <v>156</v>
      </c>
      <c r="K45" s="24" t="s">
        <v>199</v>
      </c>
      <c r="L45" s="27" t="s">
        <v>204</v>
      </c>
      <c r="M45" s="40"/>
      <c r="N45" s="41"/>
      <c r="O45" s="41"/>
      <c r="P45" s="41"/>
      <c r="Q45" s="40"/>
      <c r="R45" s="40"/>
      <c r="S45" s="40"/>
      <c r="T45" s="40"/>
      <c r="U45" s="40"/>
      <c r="V45" s="40"/>
      <c r="W45" s="40"/>
      <c r="X45" s="40"/>
      <c r="Y45" s="40"/>
      <c r="Z45" s="40"/>
    </row>
    <row r="46" customFormat="false" ht="15" hidden="false" customHeight="true" outlineLevel="0" collapsed="false">
      <c r="A46" s="40" t="s">
        <v>205</v>
      </c>
      <c r="B46" s="27" t="s">
        <v>152</v>
      </c>
      <c r="C46" s="27" t="s">
        <v>196</v>
      </c>
      <c r="D46" s="27" t="s">
        <v>206</v>
      </c>
      <c r="E46" s="27" t="s">
        <v>207</v>
      </c>
      <c r="F46" s="27" t="s">
        <v>27</v>
      </c>
      <c r="G46" s="42" t="n">
        <v>46047</v>
      </c>
      <c r="H46" s="42" t="n">
        <v>46047</v>
      </c>
      <c r="I46" s="27"/>
      <c r="J46" s="24" t="s">
        <v>156</v>
      </c>
      <c r="K46" s="24" t="s">
        <v>199</v>
      </c>
      <c r="L46" s="27" t="s">
        <v>208</v>
      </c>
      <c r="M46" s="40"/>
      <c r="N46" s="41"/>
      <c r="O46" s="41"/>
      <c r="P46" s="27"/>
      <c r="Q46" s="40"/>
      <c r="R46" s="40"/>
      <c r="S46" s="40"/>
      <c r="T46" s="40"/>
      <c r="U46" s="40"/>
      <c r="V46" s="40"/>
      <c r="W46" s="40"/>
      <c r="X46" s="40"/>
      <c r="Y46" s="40"/>
      <c r="Z46" s="40"/>
    </row>
    <row r="47" customFormat="false" ht="15" hidden="false" customHeight="true" outlineLevel="0" collapsed="false">
      <c r="A47" s="40" t="s">
        <v>209</v>
      </c>
      <c r="B47" s="27" t="s">
        <v>152</v>
      </c>
      <c r="C47" s="27" t="s">
        <v>196</v>
      </c>
      <c r="D47" s="27" t="s">
        <v>210</v>
      </c>
      <c r="E47" s="31"/>
      <c r="F47" s="27" t="s">
        <v>27</v>
      </c>
      <c r="G47" s="42" t="n">
        <v>46047</v>
      </c>
      <c r="H47" s="42" t="n">
        <v>46047</v>
      </c>
      <c r="I47" s="43" t="s">
        <v>211</v>
      </c>
      <c r="J47" s="24" t="s">
        <v>156</v>
      </c>
      <c r="K47" s="24" t="s">
        <v>199</v>
      </c>
      <c r="L47" s="27" t="s">
        <v>212</v>
      </c>
      <c r="M47" s="40"/>
      <c r="N47" s="40"/>
      <c r="O47" s="40"/>
      <c r="P47" s="27"/>
      <c r="Q47" s="40"/>
      <c r="R47" s="40"/>
      <c r="S47" s="40"/>
      <c r="T47" s="40"/>
      <c r="U47" s="40"/>
      <c r="V47" s="40"/>
      <c r="W47" s="40"/>
      <c r="X47" s="40"/>
      <c r="Y47" s="40"/>
      <c r="Z47" s="40"/>
    </row>
    <row r="48" customFormat="false" ht="15" hidden="false" customHeight="true" outlineLevel="0" collapsed="false">
      <c r="A48" s="34" t="s">
        <v>213</v>
      </c>
      <c r="B48" s="35" t="s">
        <v>152</v>
      </c>
      <c r="C48" s="35" t="s">
        <v>214</v>
      </c>
      <c r="D48" s="35" t="s">
        <v>215</v>
      </c>
      <c r="E48" s="35" t="s">
        <v>216</v>
      </c>
      <c r="F48" s="35" t="s">
        <v>27</v>
      </c>
      <c r="G48" s="34" t="s">
        <v>217</v>
      </c>
      <c r="H48" s="36" t="n">
        <v>46047</v>
      </c>
      <c r="I48" s="48" t="s">
        <v>218</v>
      </c>
      <c r="J48" s="32" t="s">
        <v>156</v>
      </c>
      <c r="K48" s="32" t="s">
        <v>51</v>
      </c>
      <c r="L48" s="27" t="s">
        <v>219</v>
      </c>
      <c r="M48" s="39"/>
      <c r="N48" s="39"/>
      <c r="O48" s="39"/>
      <c r="P48" s="49"/>
      <c r="Q48" s="34"/>
      <c r="R48" s="34"/>
      <c r="S48" s="34"/>
      <c r="T48" s="34"/>
      <c r="U48" s="34"/>
      <c r="V48" s="34"/>
      <c r="W48" s="34"/>
      <c r="X48" s="34"/>
      <c r="Y48" s="34"/>
      <c r="Z48" s="34"/>
    </row>
    <row r="49" customFormat="false" ht="15" hidden="false" customHeight="true" outlineLevel="0" collapsed="false">
      <c r="A49" s="34" t="s">
        <v>220</v>
      </c>
      <c r="B49" s="35" t="s">
        <v>152</v>
      </c>
      <c r="C49" s="35" t="s">
        <v>214</v>
      </c>
      <c r="D49" s="35" t="s">
        <v>221</v>
      </c>
      <c r="E49" s="35" t="s">
        <v>222</v>
      </c>
      <c r="F49" s="35" t="s">
        <v>27</v>
      </c>
      <c r="G49" s="36" t="n">
        <v>46047</v>
      </c>
      <c r="H49" s="36" t="n">
        <v>46047</v>
      </c>
      <c r="I49" s="35" t="s">
        <v>223</v>
      </c>
      <c r="J49" s="32" t="s">
        <v>156</v>
      </c>
      <c r="K49" s="32" t="s">
        <v>51</v>
      </c>
      <c r="L49" s="27" t="s">
        <v>224</v>
      </c>
      <c r="M49" s="38"/>
      <c r="N49" s="39"/>
      <c r="O49" s="39"/>
      <c r="P49" s="49"/>
      <c r="Q49" s="34"/>
      <c r="R49" s="34"/>
      <c r="S49" s="34"/>
      <c r="T49" s="34"/>
      <c r="U49" s="34"/>
      <c r="V49" s="34"/>
      <c r="W49" s="34"/>
      <c r="X49" s="34"/>
      <c r="Y49" s="34"/>
      <c r="Z49" s="34"/>
    </row>
    <row r="50" customFormat="false" ht="15" hidden="false" customHeight="true" outlineLevel="0" collapsed="false">
      <c r="A50" s="40" t="s">
        <v>225</v>
      </c>
      <c r="B50" s="27" t="s">
        <v>152</v>
      </c>
      <c r="C50" s="27" t="s">
        <v>214</v>
      </c>
      <c r="D50" s="27" t="s">
        <v>226</v>
      </c>
      <c r="E50" s="27" t="s">
        <v>227</v>
      </c>
      <c r="F50" s="27" t="s">
        <v>27</v>
      </c>
      <c r="G50" s="42" t="n">
        <v>46047</v>
      </c>
      <c r="H50" s="42" t="n">
        <v>46047</v>
      </c>
      <c r="I50" s="27"/>
      <c r="J50" s="32" t="s">
        <v>156</v>
      </c>
      <c r="K50" s="24" t="s">
        <v>51</v>
      </c>
      <c r="L50" s="27" t="s">
        <v>228</v>
      </c>
      <c r="M50" s="40"/>
      <c r="N50" s="41"/>
      <c r="O50" s="41"/>
      <c r="P50" s="27"/>
      <c r="Q50" s="40"/>
      <c r="R50" s="40"/>
      <c r="S50" s="40"/>
      <c r="T50" s="40"/>
      <c r="U50" s="40"/>
      <c r="V50" s="40"/>
      <c r="W50" s="40"/>
      <c r="X50" s="40"/>
      <c r="Y50" s="40"/>
      <c r="Z50" s="40"/>
    </row>
    <row r="51" customFormat="false" ht="15" hidden="false" customHeight="true" outlineLevel="0" collapsed="false">
      <c r="A51" s="40" t="s">
        <v>229</v>
      </c>
      <c r="B51" s="27" t="s">
        <v>152</v>
      </c>
      <c r="C51" s="27" t="s">
        <v>214</v>
      </c>
      <c r="D51" s="27" t="s">
        <v>230</v>
      </c>
      <c r="E51" s="27" t="s">
        <v>231</v>
      </c>
      <c r="F51" s="27" t="s">
        <v>27</v>
      </c>
      <c r="G51" s="42" t="n">
        <v>46047</v>
      </c>
      <c r="H51" s="42" t="n">
        <v>46047</v>
      </c>
      <c r="I51" s="46" t="s">
        <v>232</v>
      </c>
      <c r="J51" s="24" t="s">
        <v>156</v>
      </c>
      <c r="K51" s="24" t="s">
        <v>51</v>
      </c>
      <c r="L51" s="27"/>
      <c r="M51" s="40"/>
      <c r="N51" s="41"/>
      <c r="O51" s="41"/>
      <c r="P51" s="43"/>
      <c r="Q51" s="40"/>
      <c r="R51" s="40"/>
      <c r="S51" s="40"/>
      <c r="T51" s="40"/>
      <c r="U51" s="40"/>
      <c r="V51" s="40"/>
      <c r="W51" s="40"/>
      <c r="X51" s="40"/>
      <c r="Y51" s="40"/>
      <c r="Z51" s="40"/>
    </row>
    <row r="52" customFormat="false" ht="15" hidden="false" customHeight="true" outlineLevel="0" collapsed="false">
      <c r="A52" s="40" t="s">
        <v>233</v>
      </c>
      <c r="B52" s="27" t="s">
        <v>152</v>
      </c>
      <c r="C52" s="27" t="s">
        <v>214</v>
      </c>
      <c r="D52" s="27" t="s">
        <v>234</v>
      </c>
      <c r="E52" s="27" t="s">
        <v>235</v>
      </c>
      <c r="F52" s="27" t="s">
        <v>27</v>
      </c>
      <c r="G52" s="42" t="n">
        <v>46047</v>
      </c>
      <c r="H52" s="42" t="n">
        <v>46047</v>
      </c>
      <c r="I52" s="27" t="s">
        <v>236</v>
      </c>
      <c r="J52" s="32" t="s">
        <v>156</v>
      </c>
      <c r="K52" s="24" t="s">
        <v>51</v>
      </c>
      <c r="L52" s="27" t="s">
        <v>237</v>
      </c>
      <c r="M52" s="40"/>
      <c r="N52" s="41"/>
      <c r="O52" s="41"/>
      <c r="P52" s="27"/>
      <c r="Q52" s="40"/>
      <c r="R52" s="40"/>
      <c r="S52" s="40"/>
      <c r="T52" s="40"/>
      <c r="U52" s="40"/>
      <c r="V52" s="40"/>
      <c r="W52" s="40"/>
      <c r="X52" s="40"/>
      <c r="Y52" s="40"/>
      <c r="Z52" s="40"/>
    </row>
    <row r="53" customFormat="false" ht="15" hidden="false" customHeight="true" outlineLevel="0" collapsed="false">
      <c r="A53" s="40" t="s">
        <v>238</v>
      </c>
      <c r="B53" s="27" t="s">
        <v>152</v>
      </c>
      <c r="C53" s="27" t="s">
        <v>214</v>
      </c>
      <c r="D53" s="27" t="s">
        <v>239</v>
      </c>
      <c r="E53" s="27" t="s">
        <v>240</v>
      </c>
      <c r="F53" s="27" t="s">
        <v>27</v>
      </c>
      <c r="G53" s="42" t="n">
        <v>46047</v>
      </c>
      <c r="H53" s="42" t="n">
        <v>46047</v>
      </c>
      <c r="I53" s="46" t="s">
        <v>241</v>
      </c>
      <c r="J53" s="24" t="s">
        <v>156</v>
      </c>
      <c r="K53" s="24" t="s">
        <v>51</v>
      </c>
      <c r="L53" s="27" t="s">
        <v>242</v>
      </c>
      <c r="M53" s="40"/>
      <c r="N53" s="40"/>
      <c r="O53" s="40"/>
      <c r="P53" s="27"/>
      <c r="Q53" s="40"/>
      <c r="R53" s="40"/>
      <c r="S53" s="40"/>
      <c r="T53" s="40"/>
      <c r="U53" s="40"/>
      <c r="V53" s="40"/>
      <c r="W53" s="40"/>
      <c r="X53" s="40"/>
      <c r="Y53" s="40"/>
      <c r="Z53" s="40"/>
    </row>
    <row r="54" customFormat="false" ht="15" hidden="false" customHeight="true" outlineLevel="0" collapsed="false">
      <c r="A54" s="40" t="s">
        <v>243</v>
      </c>
      <c r="B54" s="27" t="s">
        <v>152</v>
      </c>
      <c r="C54" s="27" t="s">
        <v>214</v>
      </c>
      <c r="D54" s="27" t="s">
        <v>79</v>
      </c>
      <c r="E54" s="50" t="s">
        <v>107</v>
      </c>
      <c r="F54" s="27" t="s">
        <v>27</v>
      </c>
      <c r="G54" s="42" t="n">
        <v>46047</v>
      </c>
      <c r="H54" s="42" t="n">
        <v>46047</v>
      </c>
      <c r="I54" s="27"/>
      <c r="J54" s="24" t="s">
        <v>156</v>
      </c>
      <c r="K54" s="24" t="s">
        <v>51</v>
      </c>
      <c r="L54" s="27" t="s">
        <v>52</v>
      </c>
      <c r="M54" s="40"/>
      <c r="N54" s="40"/>
      <c r="O54" s="40"/>
      <c r="P54" s="41"/>
      <c r="Q54" s="40"/>
      <c r="R54" s="40"/>
      <c r="S54" s="40"/>
      <c r="T54" s="40"/>
      <c r="U54" s="40"/>
      <c r="V54" s="40"/>
      <c r="W54" s="40"/>
      <c r="X54" s="40"/>
      <c r="Y54" s="40"/>
      <c r="Z54" s="40"/>
    </row>
    <row r="55" customFormat="false" ht="15" hidden="false" customHeight="true" outlineLevel="0" collapsed="false">
      <c r="A55" s="40" t="s">
        <v>244</v>
      </c>
      <c r="B55" s="27" t="s">
        <v>152</v>
      </c>
      <c r="C55" s="27" t="s">
        <v>214</v>
      </c>
      <c r="D55" s="27" t="s">
        <v>245</v>
      </c>
      <c r="E55" s="27" t="s">
        <v>246</v>
      </c>
      <c r="F55" s="27" t="s">
        <v>27</v>
      </c>
      <c r="G55" s="42" t="n">
        <v>46047</v>
      </c>
      <c r="H55" s="42" t="n">
        <v>46047</v>
      </c>
      <c r="I55" s="43" t="s">
        <v>247</v>
      </c>
      <c r="J55" s="24" t="s">
        <v>156</v>
      </c>
      <c r="K55" s="24" t="s">
        <v>51</v>
      </c>
      <c r="L55" s="27" t="s">
        <v>248</v>
      </c>
      <c r="M55" s="40"/>
      <c r="N55" s="41"/>
      <c r="O55" s="41"/>
      <c r="P55" s="43"/>
      <c r="Q55" s="40"/>
      <c r="R55" s="40"/>
      <c r="S55" s="40"/>
      <c r="T55" s="40"/>
      <c r="U55" s="40"/>
      <c r="V55" s="40"/>
      <c r="W55" s="40"/>
      <c r="X55" s="40"/>
      <c r="Y55" s="40"/>
      <c r="Z55" s="40"/>
    </row>
    <row r="56" customFormat="false" ht="15" hidden="false" customHeight="true" outlineLevel="0" collapsed="false">
      <c r="A56" s="40" t="s">
        <v>249</v>
      </c>
      <c r="B56" s="27" t="s">
        <v>152</v>
      </c>
      <c r="C56" s="27" t="s">
        <v>214</v>
      </c>
      <c r="D56" s="31" t="s">
        <v>250</v>
      </c>
      <c r="E56" s="27" t="s">
        <v>251</v>
      </c>
      <c r="F56" s="27" t="s">
        <v>27</v>
      </c>
      <c r="G56" s="42" t="n">
        <v>46047</v>
      </c>
      <c r="H56" s="42" t="n">
        <v>46047</v>
      </c>
      <c r="I56" s="43" t="s">
        <v>252</v>
      </c>
      <c r="J56" s="32" t="s">
        <v>156</v>
      </c>
      <c r="K56" s="24" t="s">
        <v>51</v>
      </c>
      <c r="L56" s="27" t="s">
        <v>57</v>
      </c>
      <c r="M56" s="40"/>
      <c r="N56" s="41"/>
      <c r="O56" s="41"/>
      <c r="P56" s="27"/>
      <c r="Q56" s="40"/>
      <c r="R56" s="40"/>
      <c r="S56" s="40"/>
      <c r="T56" s="40"/>
      <c r="U56" s="40"/>
      <c r="V56" s="40"/>
      <c r="W56" s="40"/>
      <c r="X56" s="40"/>
      <c r="Y56" s="40"/>
      <c r="Z56" s="40"/>
    </row>
    <row r="57" customFormat="false" ht="15" hidden="false" customHeight="true" outlineLevel="0" collapsed="false">
      <c r="A57" s="40" t="s">
        <v>253</v>
      </c>
      <c r="B57" s="27" t="s">
        <v>152</v>
      </c>
      <c r="C57" s="31" t="s">
        <v>133</v>
      </c>
      <c r="D57" s="27" t="s">
        <v>254</v>
      </c>
      <c r="E57" s="27" t="s">
        <v>255</v>
      </c>
      <c r="F57" s="27" t="s">
        <v>27</v>
      </c>
      <c r="G57" s="42" t="n">
        <v>46047</v>
      </c>
      <c r="H57" s="42" t="n">
        <v>46047</v>
      </c>
      <c r="I57" s="43" t="s">
        <v>256</v>
      </c>
      <c r="J57" s="24" t="s">
        <v>156</v>
      </c>
      <c r="K57" s="24" t="s">
        <v>137</v>
      </c>
      <c r="L57" s="27" t="s">
        <v>257</v>
      </c>
      <c r="M57" s="40"/>
      <c r="N57" s="41"/>
      <c r="O57" s="41"/>
      <c r="P57" s="27"/>
      <c r="Q57" s="40"/>
      <c r="R57" s="40"/>
      <c r="S57" s="40"/>
      <c r="T57" s="40"/>
      <c r="U57" s="40"/>
      <c r="V57" s="40"/>
      <c r="W57" s="40"/>
      <c r="X57" s="40"/>
      <c r="Y57" s="40"/>
      <c r="Z57" s="40"/>
    </row>
    <row r="58" customFormat="false" ht="15" hidden="false" customHeight="true" outlineLevel="0" collapsed="false">
      <c r="A58" s="34" t="s">
        <v>258</v>
      </c>
      <c r="B58" s="35" t="s">
        <v>152</v>
      </c>
      <c r="C58" s="38" t="s">
        <v>133</v>
      </c>
      <c r="D58" s="35" t="s">
        <v>259</v>
      </c>
      <c r="E58" s="35" t="s">
        <v>260</v>
      </c>
      <c r="F58" s="35" t="s">
        <v>27</v>
      </c>
      <c r="G58" s="36" t="n">
        <v>46047</v>
      </c>
      <c r="H58" s="36" t="n">
        <v>46047</v>
      </c>
      <c r="I58" s="35"/>
      <c r="J58" s="32" t="s">
        <v>156</v>
      </c>
      <c r="K58" s="32" t="s">
        <v>137</v>
      </c>
      <c r="L58" s="27" t="s">
        <v>261</v>
      </c>
      <c r="M58" s="34"/>
      <c r="N58" s="39"/>
      <c r="O58" s="39"/>
      <c r="P58" s="35"/>
      <c r="Q58" s="34"/>
      <c r="R58" s="34"/>
      <c r="S58" s="34"/>
      <c r="T58" s="34"/>
      <c r="U58" s="34"/>
      <c r="V58" s="34"/>
      <c r="W58" s="34"/>
      <c r="X58" s="34"/>
      <c r="Y58" s="34"/>
      <c r="Z58" s="34"/>
    </row>
    <row r="59" customFormat="false" ht="15" hidden="false" customHeight="true" outlineLevel="0" collapsed="false">
      <c r="A59" s="34" t="s">
        <v>262</v>
      </c>
      <c r="B59" s="35" t="s">
        <v>152</v>
      </c>
      <c r="C59" s="35" t="s">
        <v>59</v>
      </c>
      <c r="D59" s="35" t="s">
        <v>263</v>
      </c>
      <c r="E59" s="35" t="s">
        <v>264</v>
      </c>
      <c r="F59" s="35" t="s">
        <v>27</v>
      </c>
      <c r="G59" s="36" t="n">
        <v>46047</v>
      </c>
      <c r="H59" s="36" t="n">
        <v>46047</v>
      </c>
      <c r="I59" s="49" t="s">
        <v>265</v>
      </c>
      <c r="J59" s="32" t="s">
        <v>156</v>
      </c>
      <c r="K59" s="32" t="s">
        <v>63</v>
      </c>
      <c r="L59" s="27" t="s">
        <v>212</v>
      </c>
      <c r="M59" s="38"/>
      <c r="N59" s="39"/>
      <c r="O59" s="39"/>
      <c r="P59" s="39"/>
      <c r="Q59" s="34"/>
      <c r="R59" s="34"/>
      <c r="S59" s="34"/>
      <c r="T59" s="34"/>
      <c r="U59" s="34"/>
      <c r="V59" s="34"/>
      <c r="W59" s="34"/>
      <c r="X59" s="34"/>
      <c r="Y59" s="34"/>
      <c r="Z59" s="34"/>
    </row>
    <row r="60" customFormat="false" ht="15" hidden="false" customHeight="true" outlineLevel="0" collapsed="false">
      <c r="A60" s="40" t="s">
        <v>266</v>
      </c>
      <c r="B60" s="27" t="s">
        <v>152</v>
      </c>
      <c r="C60" s="27" t="s">
        <v>59</v>
      </c>
      <c r="D60" s="27" t="s">
        <v>267</v>
      </c>
      <c r="E60" s="27" t="s">
        <v>268</v>
      </c>
      <c r="F60" s="27" t="s">
        <v>27</v>
      </c>
      <c r="G60" s="42" t="n">
        <v>46047</v>
      </c>
      <c r="H60" s="42" t="n">
        <v>46047</v>
      </c>
      <c r="I60" s="46" t="s">
        <v>269</v>
      </c>
      <c r="J60" s="24" t="s">
        <v>156</v>
      </c>
      <c r="K60" s="24" t="s">
        <v>63</v>
      </c>
      <c r="L60" s="27" t="s">
        <v>270</v>
      </c>
      <c r="M60" s="40"/>
      <c r="N60" s="40"/>
      <c r="O60" s="40"/>
      <c r="P60" s="43"/>
      <c r="Q60" s="40"/>
      <c r="R60" s="40"/>
      <c r="S60" s="40"/>
      <c r="T60" s="40"/>
      <c r="U60" s="40"/>
      <c r="V60" s="40"/>
      <c r="W60" s="40"/>
      <c r="X60" s="40"/>
      <c r="Y60" s="40"/>
      <c r="Z60" s="40"/>
    </row>
    <row r="61" customFormat="false" ht="15" hidden="false" customHeight="true" outlineLevel="0" collapsed="false">
      <c r="A61" s="40" t="s">
        <v>271</v>
      </c>
      <c r="B61" s="27" t="s">
        <v>152</v>
      </c>
      <c r="C61" s="27" t="s">
        <v>59</v>
      </c>
      <c r="D61" s="27" t="s">
        <v>272</v>
      </c>
      <c r="E61" s="27" t="s">
        <v>273</v>
      </c>
      <c r="F61" s="27" t="s">
        <v>27</v>
      </c>
      <c r="G61" s="42" t="n">
        <v>46047</v>
      </c>
      <c r="H61" s="42" t="n">
        <v>46047</v>
      </c>
      <c r="I61" s="43" t="s">
        <v>274</v>
      </c>
      <c r="J61" s="24" t="s">
        <v>156</v>
      </c>
      <c r="K61" s="24" t="s">
        <v>63</v>
      </c>
      <c r="L61" s="27" t="s">
        <v>275</v>
      </c>
      <c r="M61" s="40"/>
      <c r="N61" s="40"/>
      <c r="O61" s="40"/>
      <c r="P61" s="27"/>
      <c r="Q61" s="40"/>
      <c r="R61" s="40"/>
      <c r="S61" s="40"/>
      <c r="T61" s="40"/>
      <c r="U61" s="40"/>
      <c r="V61" s="40"/>
      <c r="W61" s="40"/>
      <c r="X61" s="40"/>
      <c r="Y61" s="40"/>
      <c r="Z61" s="40"/>
    </row>
    <row r="62" customFormat="false" ht="15" hidden="false" customHeight="true" outlineLevel="0" collapsed="false">
      <c r="A62" s="40" t="s">
        <v>276</v>
      </c>
      <c r="B62" s="27" t="s">
        <v>152</v>
      </c>
      <c r="C62" s="27" t="s">
        <v>59</v>
      </c>
      <c r="D62" s="27" t="s">
        <v>277</v>
      </c>
      <c r="E62" s="27" t="s">
        <v>278</v>
      </c>
      <c r="F62" s="27" t="s">
        <v>27</v>
      </c>
      <c r="G62" s="42" t="n">
        <v>46047</v>
      </c>
      <c r="H62" s="42" t="n">
        <v>46047</v>
      </c>
      <c r="I62" s="43" t="s">
        <v>279</v>
      </c>
      <c r="J62" s="24" t="s">
        <v>156</v>
      </c>
      <c r="K62" s="24" t="s">
        <v>63</v>
      </c>
      <c r="L62" s="27" t="s">
        <v>280</v>
      </c>
      <c r="M62" s="40"/>
      <c r="N62" s="40"/>
      <c r="O62" s="40"/>
      <c r="P62" s="43"/>
      <c r="Q62" s="40"/>
      <c r="R62" s="40"/>
      <c r="S62" s="40"/>
      <c r="T62" s="40"/>
      <c r="U62" s="40"/>
      <c r="V62" s="40"/>
      <c r="W62" s="40"/>
      <c r="X62" s="40"/>
      <c r="Y62" s="40"/>
      <c r="Z62" s="40"/>
    </row>
    <row r="63" customFormat="false" ht="15" hidden="false" customHeight="true" outlineLevel="0" collapsed="false">
      <c r="A63" s="40" t="s">
        <v>281</v>
      </c>
      <c r="B63" s="27" t="s">
        <v>152</v>
      </c>
      <c r="C63" s="27" t="s">
        <v>89</v>
      </c>
      <c r="D63" s="27" t="s">
        <v>282</v>
      </c>
      <c r="E63" s="27" t="s">
        <v>283</v>
      </c>
      <c r="F63" s="27" t="s">
        <v>27</v>
      </c>
      <c r="G63" s="42" t="n">
        <v>46047</v>
      </c>
      <c r="H63" s="42" t="n">
        <v>46047</v>
      </c>
      <c r="I63" s="43" t="s">
        <v>284</v>
      </c>
      <c r="J63" s="24" t="s">
        <v>156</v>
      </c>
      <c r="K63" s="24" t="s">
        <v>92</v>
      </c>
      <c r="L63" s="27" t="s">
        <v>117</v>
      </c>
      <c r="M63" s="40"/>
      <c r="N63" s="40"/>
      <c r="O63" s="40"/>
      <c r="P63" s="27"/>
      <c r="Q63" s="40"/>
      <c r="R63" s="40"/>
      <c r="S63" s="40"/>
      <c r="T63" s="40"/>
      <c r="U63" s="40"/>
      <c r="V63" s="40"/>
      <c r="W63" s="40"/>
      <c r="X63" s="40"/>
      <c r="Y63" s="40"/>
      <c r="Z63" s="40"/>
    </row>
    <row r="64" customFormat="false" ht="15" hidden="false" customHeight="true" outlineLevel="0" collapsed="false">
      <c r="A64" s="40" t="s">
        <v>285</v>
      </c>
      <c r="B64" s="27" t="s">
        <v>152</v>
      </c>
      <c r="C64" s="27" t="s">
        <v>89</v>
      </c>
      <c r="D64" s="27" t="s">
        <v>286</v>
      </c>
      <c r="E64" s="27" t="s">
        <v>287</v>
      </c>
      <c r="F64" s="27" t="s">
        <v>27</v>
      </c>
      <c r="G64" s="42" t="n">
        <v>46047</v>
      </c>
      <c r="H64" s="42" t="n">
        <v>46047</v>
      </c>
      <c r="I64" s="27"/>
      <c r="J64" s="24" t="s">
        <v>156</v>
      </c>
      <c r="K64" s="24" t="s">
        <v>92</v>
      </c>
      <c r="L64" s="27" t="s">
        <v>288</v>
      </c>
      <c r="M64" s="40"/>
      <c r="N64" s="41"/>
      <c r="O64" s="41"/>
      <c r="P64" s="43"/>
      <c r="Q64" s="40"/>
      <c r="R64" s="40"/>
      <c r="S64" s="40"/>
      <c r="T64" s="40"/>
      <c r="U64" s="40"/>
      <c r="V64" s="40"/>
      <c r="W64" s="40"/>
      <c r="X64" s="40"/>
      <c r="Y64" s="40"/>
      <c r="Z64" s="40"/>
    </row>
    <row r="65" customFormat="false" ht="15" hidden="false" customHeight="true" outlineLevel="0" collapsed="false">
      <c r="A65" s="34" t="s">
        <v>289</v>
      </c>
      <c r="B65" s="35" t="s">
        <v>152</v>
      </c>
      <c r="C65" s="35" t="s">
        <v>89</v>
      </c>
      <c r="D65" s="35" t="s">
        <v>290</v>
      </c>
      <c r="E65" s="35" t="s">
        <v>291</v>
      </c>
      <c r="F65" s="35" t="s">
        <v>27</v>
      </c>
      <c r="G65" s="36" t="n">
        <v>46047</v>
      </c>
      <c r="H65" s="36" t="n">
        <v>46047</v>
      </c>
      <c r="I65" s="49" t="s">
        <v>292</v>
      </c>
      <c r="J65" s="32" t="s">
        <v>156</v>
      </c>
      <c r="K65" s="24" t="s">
        <v>92</v>
      </c>
      <c r="L65" s="27" t="s">
        <v>293</v>
      </c>
      <c r="M65" s="34"/>
      <c r="N65" s="39"/>
      <c r="O65" s="39"/>
      <c r="P65" s="35"/>
      <c r="Q65" s="34"/>
      <c r="R65" s="34"/>
      <c r="S65" s="34"/>
      <c r="T65" s="34"/>
      <c r="U65" s="34"/>
      <c r="V65" s="34"/>
      <c r="W65" s="34"/>
      <c r="X65" s="34"/>
      <c r="Y65" s="34"/>
      <c r="Z65" s="34"/>
    </row>
    <row r="66" customFormat="false" ht="15" hidden="false" customHeight="true" outlineLevel="0" collapsed="false">
      <c r="A66" s="40" t="s">
        <v>294</v>
      </c>
      <c r="B66" s="27" t="s">
        <v>152</v>
      </c>
      <c r="C66" s="27" t="s">
        <v>89</v>
      </c>
      <c r="D66" s="27" t="s">
        <v>295</v>
      </c>
      <c r="E66" s="27" t="s">
        <v>296</v>
      </c>
      <c r="F66" s="27" t="s">
        <v>27</v>
      </c>
      <c r="G66" s="42" t="n">
        <v>46047</v>
      </c>
      <c r="H66" s="42" t="n">
        <v>46047</v>
      </c>
      <c r="I66" s="43" t="s">
        <v>297</v>
      </c>
      <c r="J66" s="24" t="s">
        <v>156</v>
      </c>
      <c r="K66" s="24" t="s">
        <v>92</v>
      </c>
      <c r="L66" s="27" t="s">
        <v>298</v>
      </c>
      <c r="M66" s="40"/>
      <c r="N66" s="40"/>
      <c r="O66" s="40"/>
      <c r="P66" s="41"/>
      <c r="Q66" s="40"/>
      <c r="R66" s="40"/>
      <c r="S66" s="40"/>
      <c r="T66" s="40"/>
      <c r="U66" s="40"/>
      <c r="V66" s="40"/>
      <c r="W66" s="40"/>
      <c r="X66" s="40"/>
      <c r="Y66" s="40"/>
      <c r="Z66" s="40"/>
    </row>
    <row r="67" customFormat="false" ht="15" hidden="false" customHeight="true" outlineLevel="0" collapsed="false">
      <c r="A67" s="40" t="s">
        <v>299</v>
      </c>
      <c r="B67" s="27" t="s">
        <v>152</v>
      </c>
      <c r="C67" s="27" t="s">
        <v>89</v>
      </c>
      <c r="D67" s="27" t="s">
        <v>300</v>
      </c>
      <c r="E67" s="27" t="s">
        <v>301</v>
      </c>
      <c r="F67" s="27" t="s">
        <v>27</v>
      </c>
      <c r="G67" s="42" t="n">
        <v>46047</v>
      </c>
      <c r="H67" s="42" t="n">
        <v>46047</v>
      </c>
      <c r="I67" s="27"/>
      <c r="J67" s="24" t="s">
        <v>156</v>
      </c>
      <c r="K67" s="24" t="s">
        <v>92</v>
      </c>
      <c r="L67" s="27" t="s">
        <v>117</v>
      </c>
      <c r="M67" s="40"/>
      <c r="N67" s="40"/>
      <c r="O67" s="40"/>
      <c r="P67" s="43"/>
      <c r="Q67" s="40"/>
      <c r="R67" s="40"/>
      <c r="S67" s="40"/>
      <c r="T67" s="40"/>
      <c r="U67" s="40"/>
      <c r="V67" s="40"/>
      <c r="W67" s="40"/>
      <c r="X67" s="40"/>
      <c r="Y67" s="40"/>
      <c r="Z67" s="40"/>
    </row>
    <row r="68" customFormat="false" ht="15" hidden="false" customHeight="true" outlineLevel="0" collapsed="false">
      <c r="A68" s="40" t="s">
        <v>302</v>
      </c>
      <c r="B68" s="27" t="s">
        <v>152</v>
      </c>
      <c r="C68" s="27" t="s">
        <v>89</v>
      </c>
      <c r="D68" s="27" t="s">
        <v>303</v>
      </c>
      <c r="E68" s="27" t="s">
        <v>304</v>
      </c>
      <c r="F68" s="27" t="s">
        <v>27</v>
      </c>
      <c r="G68" s="42" t="n">
        <v>46047</v>
      </c>
      <c r="H68" s="42" t="n">
        <v>46047</v>
      </c>
      <c r="I68" s="43" t="s">
        <v>305</v>
      </c>
      <c r="J68" s="24" t="s">
        <v>156</v>
      </c>
      <c r="K68" s="24" t="s">
        <v>92</v>
      </c>
      <c r="L68" s="27" t="s">
        <v>212</v>
      </c>
      <c r="M68" s="40"/>
      <c r="N68" s="41"/>
      <c r="O68" s="41"/>
      <c r="P68" s="27"/>
      <c r="Q68" s="40"/>
      <c r="R68" s="40"/>
      <c r="S68" s="40"/>
      <c r="T68" s="40"/>
      <c r="U68" s="40"/>
      <c r="V68" s="40"/>
      <c r="W68" s="40"/>
      <c r="X68" s="40"/>
      <c r="Y68" s="40"/>
      <c r="Z68" s="40"/>
    </row>
    <row r="69" customFormat="false" ht="15" hidden="false" customHeight="true" outlineLevel="0" collapsed="false">
      <c r="A69" s="6" t="s">
        <v>306</v>
      </c>
      <c r="B69" s="6" t="s">
        <v>307</v>
      </c>
      <c r="C69" s="31" t="s">
        <v>133</v>
      </c>
      <c r="D69" s="6" t="s">
        <v>308</v>
      </c>
      <c r="E69" s="6" t="s">
        <v>309</v>
      </c>
      <c r="F69" s="27" t="s">
        <v>27</v>
      </c>
      <c r="G69" s="6" t="s">
        <v>136</v>
      </c>
      <c r="H69" s="6" t="s">
        <v>136</v>
      </c>
      <c r="I69" s="6"/>
      <c r="J69" s="6" t="s">
        <v>310</v>
      </c>
      <c r="K69" s="32" t="s">
        <v>137</v>
      </c>
      <c r="L69" s="27"/>
      <c r="M69" s="6"/>
      <c r="N69" s="6"/>
      <c r="O69" s="6"/>
      <c r="P69" s="6"/>
      <c r="Q69" s="6"/>
      <c r="R69" s="6"/>
      <c r="S69" s="6"/>
      <c r="T69" s="6"/>
      <c r="U69" s="6"/>
      <c r="V69" s="6"/>
      <c r="W69" s="6"/>
      <c r="X69" s="6"/>
      <c r="Y69" s="6"/>
      <c r="Z69" s="6"/>
    </row>
    <row r="70" s="1" customFormat="true" ht="15" hidden="false" customHeight="true" outlineLevel="0" collapsed="false">
      <c r="A70" s="6" t="s">
        <v>311</v>
      </c>
      <c r="B70" s="6" t="s">
        <v>307</v>
      </c>
      <c r="C70" s="6" t="s">
        <v>312</v>
      </c>
      <c r="D70" s="6" t="s">
        <v>313</v>
      </c>
      <c r="E70" s="6" t="s">
        <v>314</v>
      </c>
      <c r="F70" s="27" t="s">
        <v>27</v>
      </c>
      <c r="G70" s="6" t="s">
        <v>136</v>
      </c>
      <c r="H70" s="6" t="s">
        <v>136</v>
      </c>
      <c r="I70" s="51" t="s">
        <v>315</v>
      </c>
      <c r="J70" s="6" t="s">
        <v>310</v>
      </c>
      <c r="K70" s="29" t="s">
        <v>316</v>
      </c>
      <c r="L70" s="27"/>
      <c r="M70" s="6"/>
      <c r="N70" s="6"/>
      <c r="O70" s="6"/>
      <c r="P70" s="6"/>
      <c r="Q70" s="6"/>
      <c r="R70" s="6"/>
      <c r="S70" s="6"/>
      <c r="T70" s="6"/>
      <c r="U70" s="6"/>
      <c r="V70" s="6"/>
      <c r="W70" s="6"/>
      <c r="X70" s="6"/>
      <c r="Y70" s="6"/>
      <c r="Z70" s="6"/>
    </row>
    <row r="71" customFormat="false" ht="15" hidden="false" customHeight="true" outlineLevel="0" collapsed="false">
      <c r="A71" s="6"/>
      <c r="B71" s="6"/>
      <c r="C71" s="6"/>
      <c r="D71" s="6"/>
      <c r="E71" s="6"/>
      <c r="F71" s="6"/>
      <c r="G71" s="6"/>
      <c r="H71" s="6"/>
      <c r="I71" s="6"/>
      <c r="J71" s="6"/>
      <c r="K71" s="11"/>
      <c r="L71" s="10"/>
      <c r="M71" s="6"/>
      <c r="N71" s="6"/>
      <c r="O71" s="6"/>
      <c r="P71" s="6"/>
      <c r="Q71" s="6"/>
      <c r="R71" s="6"/>
      <c r="S71" s="6"/>
      <c r="T71" s="6"/>
      <c r="U71" s="6"/>
      <c r="V71" s="6"/>
      <c r="W71" s="6"/>
      <c r="X71" s="6"/>
      <c r="Y71" s="6"/>
      <c r="Z71" s="6"/>
    </row>
    <row r="72" customFormat="false" ht="15" hidden="false" customHeight="true" outlineLevel="0" collapsed="false">
      <c r="A72" s="6"/>
      <c r="B72" s="6"/>
      <c r="C72" s="6"/>
      <c r="D72" s="6"/>
      <c r="E72" s="6"/>
      <c r="F72" s="6"/>
      <c r="G72" s="6"/>
      <c r="H72" s="6"/>
      <c r="I72" s="6"/>
      <c r="J72" s="6"/>
      <c r="K72" s="11"/>
      <c r="L72" s="52"/>
      <c r="M72" s="6"/>
      <c r="N72" s="6"/>
      <c r="O72" s="6"/>
      <c r="P72" s="6"/>
      <c r="Q72" s="6"/>
      <c r="R72" s="6"/>
      <c r="S72" s="6"/>
      <c r="T72" s="6"/>
      <c r="U72" s="6"/>
      <c r="V72" s="6"/>
      <c r="W72" s="6"/>
      <c r="X72" s="6"/>
      <c r="Y72" s="6"/>
      <c r="Z72" s="6"/>
    </row>
    <row r="73" customFormat="false" ht="15" hidden="false" customHeight="true" outlineLevel="0" collapsed="false">
      <c r="A73" s="6"/>
      <c r="B73" s="6"/>
      <c r="C73" s="6"/>
      <c r="D73" s="6"/>
      <c r="E73" s="6"/>
      <c r="F73" s="6"/>
      <c r="G73" s="6"/>
      <c r="H73" s="6"/>
      <c r="I73" s="6"/>
      <c r="J73" s="6"/>
      <c r="K73" s="6"/>
      <c r="L73" s="6"/>
      <c r="M73" s="6"/>
      <c r="N73" s="6"/>
      <c r="O73" s="6"/>
      <c r="P73" s="6"/>
      <c r="Q73" s="6"/>
      <c r="R73" s="6"/>
      <c r="S73" s="6"/>
      <c r="T73" s="6"/>
      <c r="U73" s="6"/>
      <c r="V73" s="6"/>
      <c r="W73" s="6"/>
      <c r="X73" s="6"/>
      <c r="Y73" s="6"/>
      <c r="Z73" s="6"/>
    </row>
    <row r="74" customFormat="false" ht="15" hidden="false" customHeight="tru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row>
    <row r="75" customFormat="false" ht="15" hidden="false" customHeight="tru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row>
    <row r="76" customFormat="false" ht="15" hidden="false" customHeight="tru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row>
    <row r="77" customFormat="false" ht="15" hidden="false" customHeight="tru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row>
    <row r="78" customFormat="false" ht="15" hidden="false" customHeight="tru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row>
    <row r="79" customFormat="false" ht="15" hidden="false" customHeight="tru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row>
    <row r="80" customFormat="false" ht="15" hidden="false" customHeight="tru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row>
    <row r="81" customFormat="false" ht="15" hidden="false" customHeight="tru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row>
    <row r="82" customFormat="false" ht="15" hidden="false" customHeight="tru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row>
    <row r="83" customFormat="false" ht="15" hidden="false" customHeight="tru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row>
    <row r="84" customFormat="false" ht="15" hidden="false" customHeight="tru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row>
    <row r="85" customFormat="false" ht="15" hidden="false" customHeight="tru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row>
    <row r="86" customFormat="false" ht="15" hidden="false" customHeight="tru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row>
    <row r="87" customFormat="false" ht="15" hidden="false" customHeight="tru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row>
    <row r="88" customFormat="false" ht="15" hidden="false" customHeight="tru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row>
    <row r="89" customFormat="false" ht="15" hidden="false" customHeight="tru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row>
    <row r="90" customFormat="false" ht="15" hidden="false" customHeight="tru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row>
    <row r="91" customFormat="false" ht="15" hidden="false" customHeight="tru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row>
    <row r="92" customFormat="false" ht="15" hidden="false" customHeight="tru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row>
    <row r="93" customFormat="false" ht="15" hidden="false" customHeight="tru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row>
    <row r="94" customFormat="false" ht="15" hidden="false" customHeight="tru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row>
    <row r="95" customFormat="false" ht="15" hidden="false" customHeight="tru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row>
    <row r="96" customFormat="false" ht="15" hidden="false" customHeight="tru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row>
    <row r="97" customFormat="false" ht="15" hidden="false" customHeight="tru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row>
    <row r="98" customFormat="false" ht="15" hidden="false" customHeight="tru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row>
    <row r="99" customFormat="false" ht="15" hidden="false" customHeight="tru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row>
    <row r="100" customFormat="false" ht="15" hidden="false" customHeight="tru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ustomFormat="false" ht="15" hidden="false" customHeight="tru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ustomFormat="false" ht="15" hidden="false" customHeight="tru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ustomFormat="false" ht="15" hidden="false" customHeight="tru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ustomFormat="false" ht="15" hidden="false" customHeight="tru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ustomFormat="false" ht="15" hidden="false" customHeight="tru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ustomFormat="false" ht="15" hidden="false" customHeight="tru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ustomFormat="false" ht="15" hidden="false" customHeight="tru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ustomFormat="false" ht="15" hidden="false" customHeight="tru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ustomFormat="false" ht="15" hidden="false" customHeight="tru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ustomFormat="false" ht="15" hidden="false" customHeight="tru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ustomFormat="false" ht="15" hidden="false" customHeight="tru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ustomFormat="false" ht="15" hidden="false" customHeight="tru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ustomFormat="false" ht="15" hidden="false" customHeight="tru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ustomFormat="false" ht="15" hidden="false" customHeight="tru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ustomFormat="false" ht="15" hidden="false" customHeight="tru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ustomFormat="false" ht="15" hidden="false" customHeight="tru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ustomFormat="false" ht="15" hidden="false" customHeight="tru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ustomFormat="false" ht="15" hidden="false" customHeight="tru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ustomFormat="false" ht="15" hidden="false" customHeight="tru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ustomFormat="false" ht="15" hidden="false" customHeight="tru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ustomFormat="false" ht="15" hidden="false" customHeight="tru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ustomFormat="false" ht="17.2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ustomFormat="false" ht="17.2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ustomFormat="false" ht="17.2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ustomFormat="false" ht="17.2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ustomFormat="false" ht="17.2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ustomFormat="false" ht="17.2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ustomFormat="false" ht="17.2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ustomFormat="false" ht="17.2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ustomFormat="false" ht="17.2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ustomFormat="false" ht="17.2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ustomFormat="false" ht="17.2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ustomFormat="false" ht="17.2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ustomFormat="false" ht="17.2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ustomFormat="false" ht="17.2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ustomFormat="false" ht="17.2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ustomFormat="false" ht="17.2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ustomFormat="false" ht="17.2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ustomFormat="false" ht="17.2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ustomFormat="false" ht="17.2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ustomFormat="false" ht="17.2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ustomFormat="false" ht="17.2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ustomFormat="false" ht="17.2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ustomFormat="false" ht="17.2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ustomFormat="false" ht="17.2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ustomFormat="false" ht="17.2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ustomFormat="false" ht="17.2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ustomFormat="false" ht="17.2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ustomFormat="false" ht="17.2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ustomFormat="false" ht="17.2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ustomFormat="false" ht="17.2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ustomFormat="false" ht="17.2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ustomFormat="false" ht="17.2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ustomFormat="false" ht="17.2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ustomFormat="false" ht="17.2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ustomFormat="false" ht="17.2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ustomFormat="false" ht="17.2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ustomFormat="false" ht="17.2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ustomFormat="false" ht="17.2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ustomFormat="false" ht="17.2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ustomFormat="false" ht="17.2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ustomFormat="false" ht="17.2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ustomFormat="false" ht="17.2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ustomFormat="false" ht="17.2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ustomFormat="false" ht="17.2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ustomFormat="false" ht="17.2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ustomFormat="false" ht="17.2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ustomFormat="false" ht="17.2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ustomFormat="false" ht="17.2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ustomFormat="false" ht="17.2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ustomFormat="false" ht="17.2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ustomFormat="false" ht="17.2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ustomFormat="false" ht="17.2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ustomFormat="false" ht="17.2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ustomFormat="false" ht="17.2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ustomFormat="false" ht="17.2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ustomFormat="false" ht="17.2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ustomFormat="false" ht="17.2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ustomFormat="false" ht="17.2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ustomFormat="false" ht="17.2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ustomFormat="false" ht="17.2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ustomFormat="false" ht="17.2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ustomFormat="false" ht="17.2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ustomFormat="false" ht="17.2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ustomFormat="false" ht="17.2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ustomFormat="false" ht="17.2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ustomFormat="false" ht="17.2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ustomFormat="false" ht="17.2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ustomFormat="false" ht="17.2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ustomFormat="false" ht="17.2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ustomFormat="false" ht="17.2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ustomFormat="false" ht="17.2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ustomFormat="false" ht="17.2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ustomFormat="false" ht="17.2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ustomFormat="false" ht="17.2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ustomFormat="false" ht="17.2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ustomFormat="false" ht="17.2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ustomFormat="false" ht="17.2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ustomFormat="false" ht="17.2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ustomFormat="false" ht="17.2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ustomFormat="false" ht="17.2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ustomFormat="false" ht="17.2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ustomFormat="false" ht="17.2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ustomFormat="false" ht="17.2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ustomFormat="false" ht="17.2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ustomFormat="false" ht="17.2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ustomFormat="false" ht="17.2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ustomFormat="false" ht="17.2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ustomFormat="false" ht="17.2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ustomFormat="false" ht="17.2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ustomFormat="false" ht="17.2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ustomFormat="false" ht="17.2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ustomFormat="false" ht="17.2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ustomFormat="false" ht="17.2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ustomFormat="false" ht="17.2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ustomFormat="false" ht="17.2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ustomFormat="false" ht="17.2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ustomFormat="false" ht="17.2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ustomFormat="false" ht="17.2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ustomFormat="false" ht="17.2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ustomFormat="false" ht="17.2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ustomFormat="false" ht="17.2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ustomFormat="false" ht="17.2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ustomFormat="false" ht="17.2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ustomFormat="false" ht="17.2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ustomFormat="false" ht="17.2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ustomFormat="false" ht="17.2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ustomFormat="false" ht="17.2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ustomFormat="false" ht="17.2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ustomFormat="false" ht="17.2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ustomFormat="false" ht="17.2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ustomFormat="false" ht="17.2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ustomFormat="false" ht="17.2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ustomFormat="false" ht="17.2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ustomFormat="false" ht="17.2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ustomFormat="false" ht="17.2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ustomFormat="false" ht="17.2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ustomFormat="false" ht="17.2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ustomFormat="false" ht="17.2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ustomFormat="false" ht="17.2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ustomFormat="false" ht="17.2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ustomFormat="false" ht="17.2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ustomFormat="false" ht="17.2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ustomFormat="false" ht="17.2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ustomFormat="false" ht="17.2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ustomFormat="false" ht="17.2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ustomFormat="false" ht="17.2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ustomFormat="false" ht="17.2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ustomFormat="false" ht="17.2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ustomFormat="false" ht="17.2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ustomFormat="false" ht="17.2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ustomFormat="false" ht="17.2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ustomFormat="false" ht="17.2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ustomFormat="false" ht="17.2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ustomFormat="false" ht="17.2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ustomFormat="false" ht="17.2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ustomFormat="false" ht="17.2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ustomFormat="false" ht="17.2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ustomFormat="false" ht="17.2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ustomFormat="false" ht="17.2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ustomFormat="false" ht="17.2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ustomFormat="false" ht="17.2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ustomFormat="false" ht="17.2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ustomFormat="false" ht="17.2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ustomFormat="false" ht="17.2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ustomFormat="false" ht="17.2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ustomFormat="false" ht="17.2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ustomFormat="false" ht="17.2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ustomFormat="false" ht="17.2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ustomFormat="false" ht="17.2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ustomFormat="false" ht="17.2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ustomFormat="false" ht="17.2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ustomFormat="false" ht="17.2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ustomFormat="false" ht="17.2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ustomFormat="false" ht="17.2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ustomFormat="false" ht="17.2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ustomFormat="false" ht="17.2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ustomFormat="false" ht="17.2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ustomFormat="false" ht="17.2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ustomFormat="false" ht="17.2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ustomFormat="false" ht="17.2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ustomFormat="false" ht="17.2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ustomFormat="false" ht="17.2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ustomFormat="false" ht="17.2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ustomFormat="false" ht="17.2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ustomFormat="false" ht="17.2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ustomFormat="false" ht="17.2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ustomFormat="false" ht="17.2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ustomFormat="false" ht="17.2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ustomFormat="false" ht="17.2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ustomFormat="false" ht="17.2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ustomFormat="false" ht="17.2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ustomFormat="false" ht="17.2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ustomFormat="false" ht="17.2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ustomFormat="false" ht="17.2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ustomFormat="false" ht="17.2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ustomFormat="false" ht="17.2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ustomFormat="false" ht="17.2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ustomFormat="false" ht="17.2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ustomFormat="false" ht="17.2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ustomFormat="false" ht="17.2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ustomFormat="false" ht="17.2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ustomFormat="false" ht="17.2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ustomFormat="false" ht="17.2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ustomFormat="false" ht="17.2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ustomFormat="false" ht="17.2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ustomFormat="false" ht="17.2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ustomFormat="false" ht="17.2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ustomFormat="false" ht="17.2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ustomFormat="false" ht="17.2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ustomFormat="false" ht="17.2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ustomFormat="false" ht="17.2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ustomFormat="false" ht="17.2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ustomFormat="false" ht="17.2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ustomFormat="false" ht="17.2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ustomFormat="false" ht="17.2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ustomFormat="false" ht="17.2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ustomFormat="false" ht="17.2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ustomFormat="false" ht="17.2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ustomFormat="false" ht="17.2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ustomFormat="false" ht="17.2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ustomFormat="false" ht="17.2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ustomFormat="false" ht="17.2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ustomFormat="false" ht="17.2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ustomFormat="false" ht="17.2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ustomFormat="false" ht="17.2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ustomFormat="false" ht="17.2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ustomFormat="false" ht="17.2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ustomFormat="false" ht="17.2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ustomFormat="false" ht="17.2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ustomFormat="false" ht="17.2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ustomFormat="false" ht="17.2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ustomFormat="false" ht="17.2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ustomFormat="false" ht="17.2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ustomFormat="false" ht="17.2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ustomFormat="false" ht="17.2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ustomFormat="false" ht="17.2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ustomFormat="false" ht="17.2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ustomFormat="false" ht="17.2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ustomFormat="false" ht="17.2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ustomFormat="false" ht="17.2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ustomFormat="false" ht="17.2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ustomFormat="false" ht="17.2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ustomFormat="false" ht="17.2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ustomFormat="false" ht="17.2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ustomFormat="false" ht="17.2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ustomFormat="false" ht="17.2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ustomFormat="false" ht="17.2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ustomFormat="false" ht="17.2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ustomFormat="false" ht="17.2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ustomFormat="false" ht="17.2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ustomFormat="false" ht="17.2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ustomFormat="false" ht="17.2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ustomFormat="false" ht="17.2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ustomFormat="false" ht="17.2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ustomFormat="false" ht="17.2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ustomFormat="false" ht="17.2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ustomFormat="false" ht="17.2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ustomFormat="false" ht="17.2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ustomFormat="false" ht="17.2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ustomFormat="false" ht="17.2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ustomFormat="false" ht="17.2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ustomFormat="false" ht="17.2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ustomFormat="false" ht="17.2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ustomFormat="false" ht="17.2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ustomFormat="false" ht="17.2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ustomFormat="false" ht="17.2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ustomFormat="false" ht="17.2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ustomFormat="false" ht="17.2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ustomFormat="false" ht="17.2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ustomFormat="false" ht="17.2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ustomFormat="false" ht="17.2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ustomFormat="false" ht="17.2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ustomFormat="false" ht="17.2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ustomFormat="false" ht="17.2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ustomFormat="false" ht="17.2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ustomFormat="false" ht="17.2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ustomFormat="false" ht="17.2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ustomFormat="false" ht="17.2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ustomFormat="false" ht="17.2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ustomFormat="false" ht="17.2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ustomFormat="false" ht="17.2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ustomFormat="false" ht="17.2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ustomFormat="false" ht="17.2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ustomFormat="false" ht="17.2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ustomFormat="false" ht="17.2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ustomFormat="false" ht="17.2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ustomFormat="false" ht="17.2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ustomFormat="false" ht="17.2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ustomFormat="false" ht="17.2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ustomFormat="false" ht="17.2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ustomFormat="false" ht="17.2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ustomFormat="false" ht="17.2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ustomFormat="false" ht="17.2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ustomFormat="false" ht="17.2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ustomFormat="false" ht="17.2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ustomFormat="false" ht="17.2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ustomFormat="false" ht="17.2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ustomFormat="false" ht="17.2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ustomFormat="false" ht="17.2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ustomFormat="false" ht="17.2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ustomFormat="false" ht="17.2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ustomFormat="false" ht="17.2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ustomFormat="false" ht="17.2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ustomFormat="false" ht="17.2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ustomFormat="false" ht="17.2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ustomFormat="false" ht="17.2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ustomFormat="false" ht="17.2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ustomFormat="false" ht="17.2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ustomFormat="false" ht="17.2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ustomFormat="false" ht="17.2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ustomFormat="false" ht="17.2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ustomFormat="false" ht="17.2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ustomFormat="false" ht="17.2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ustomFormat="false" ht="17.2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ustomFormat="false" ht="17.2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ustomFormat="false" ht="17.2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ustomFormat="false" ht="17.2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ustomFormat="false" ht="17.2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ustomFormat="false" ht="17.2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ustomFormat="false" ht="17.2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ustomFormat="false" ht="17.2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ustomFormat="false" ht="17.2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ustomFormat="false" ht="17.2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ustomFormat="false" ht="17.2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ustomFormat="false" ht="17.2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ustomFormat="false" ht="17.2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ustomFormat="false" ht="17.2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ustomFormat="false" ht="17.2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ustomFormat="false" ht="17.2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ustomFormat="false" ht="17.2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ustomFormat="false" ht="17.2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ustomFormat="false" ht="17.2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ustomFormat="false" ht="17.2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ustomFormat="false" ht="17.2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ustomFormat="false" ht="17.2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ustomFormat="false" ht="17.2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ustomFormat="false" ht="17.2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ustomFormat="false" ht="17.2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ustomFormat="false" ht="17.2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ustomFormat="false" ht="17.2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ustomFormat="false" ht="17.2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ustomFormat="false" ht="17.2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ustomFormat="false" ht="17.2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ustomFormat="false" ht="17.2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ustomFormat="false" ht="17.2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ustomFormat="false" ht="17.2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ustomFormat="false" ht="17.2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ustomFormat="false" ht="17.2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ustomFormat="false" ht="17.2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ustomFormat="false" ht="17.2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ustomFormat="false" ht="17.2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ustomFormat="false" ht="17.2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ustomFormat="false" ht="17.2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ustomFormat="false" ht="17.2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ustomFormat="false" ht="17.2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ustomFormat="false" ht="17.2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ustomFormat="false" ht="17.2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ustomFormat="false" ht="17.2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ustomFormat="false" ht="17.2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ustomFormat="false" ht="17.2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ustomFormat="false" ht="17.2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ustomFormat="false" ht="17.2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ustomFormat="false" ht="17.2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ustomFormat="false" ht="17.2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ustomFormat="false" ht="17.2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ustomFormat="false" ht="17.2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ustomFormat="false" ht="17.2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ustomFormat="false" ht="17.2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ustomFormat="false" ht="17.2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ustomFormat="false" ht="17.2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ustomFormat="false" ht="17.2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ustomFormat="false" ht="17.2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ustomFormat="false" ht="17.2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ustomFormat="false" ht="17.2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ustomFormat="false" ht="17.2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ustomFormat="false" ht="17.2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ustomFormat="false" ht="17.2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ustomFormat="false" ht="17.2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ustomFormat="false" ht="17.2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ustomFormat="false" ht="17.2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ustomFormat="false" ht="17.2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ustomFormat="false" ht="17.2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ustomFormat="false" ht="17.2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ustomFormat="false" ht="17.2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ustomFormat="false" ht="17.2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ustomFormat="false" ht="17.2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ustomFormat="false" ht="17.2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ustomFormat="false" ht="17.2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ustomFormat="false" ht="17.2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ustomFormat="false" ht="17.2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ustomFormat="false" ht="17.2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ustomFormat="false" ht="17.2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ustomFormat="false" ht="17.2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ustomFormat="false" ht="17.2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ustomFormat="false" ht="17.2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ustomFormat="false" ht="17.2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ustomFormat="false" ht="17.2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ustomFormat="false" ht="17.2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ustomFormat="false" ht="17.2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ustomFormat="false" ht="17.2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ustomFormat="false" ht="17.2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ustomFormat="false" ht="17.2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ustomFormat="false" ht="17.2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ustomFormat="false" ht="17.2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ustomFormat="false" ht="17.2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ustomFormat="false" ht="17.2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ustomFormat="false" ht="17.2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ustomFormat="false" ht="17.2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ustomFormat="false" ht="17.2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ustomFormat="false" ht="17.2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ustomFormat="false" ht="17.2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ustomFormat="false" ht="17.2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ustomFormat="false" ht="17.2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ustomFormat="false" ht="17.2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ustomFormat="false" ht="17.2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ustomFormat="false" ht="17.2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ustomFormat="false" ht="17.2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ustomFormat="false" ht="17.2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ustomFormat="false" ht="17.2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ustomFormat="false" ht="17.2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ustomFormat="false" ht="17.2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ustomFormat="false" ht="17.2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ustomFormat="false" ht="17.2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ustomFormat="false" ht="17.2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ustomFormat="false" ht="17.2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ustomFormat="false" ht="17.2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ustomFormat="false" ht="17.2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ustomFormat="false" ht="17.2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ustomFormat="false" ht="17.2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ustomFormat="false" ht="17.2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ustomFormat="false" ht="17.2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ustomFormat="false" ht="17.2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ustomFormat="false" ht="17.2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ustomFormat="false" ht="17.2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ustomFormat="false" ht="17.2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ustomFormat="false" ht="17.2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ustomFormat="false" ht="17.2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ustomFormat="false" ht="17.2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ustomFormat="false" ht="17.2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ustomFormat="false" ht="17.2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ustomFormat="false" ht="17.2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ustomFormat="false" ht="17.2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ustomFormat="false" ht="17.2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ustomFormat="false" ht="17.2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ustomFormat="false" ht="17.2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ustomFormat="false" ht="17.2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ustomFormat="false" ht="17.2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ustomFormat="false" ht="17.2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ustomFormat="false" ht="17.2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ustomFormat="false" ht="17.2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ustomFormat="false" ht="17.2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ustomFormat="false" ht="17.2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ustomFormat="false" ht="17.2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ustomFormat="false" ht="17.2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ustomFormat="false" ht="17.2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ustomFormat="false" ht="17.2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ustomFormat="false" ht="17.2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ustomFormat="false" ht="17.2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ustomFormat="false" ht="17.2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ustomFormat="false" ht="17.2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ustomFormat="false" ht="17.2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ustomFormat="false" ht="17.2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ustomFormat="false" ht="17.2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ustomFormat="false" ht="17.2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ustomFormat="false" ht="17.2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ustomFormat="false" ht="17.2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ustomFormat="false" ht="17.2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ustomFormat="false" ht="17.2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ustomFormat="false" ht="17.2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ustomFormat="false" ht="17.2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ustomFormat="false" ht="17.2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ustomFormat="false" ht="17.2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ustomFormat="false" ht="17.2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ustomFormat="false" ht="17.2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ustomFormat="false" ht="17.2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ustomFormat="false" ht="17.2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ustomFormat="false" ht="17.2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ustomFormat="false" ht="17.2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ustomFormat="false" ht="17.2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ustomFormat="false" ht="17.2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ustomFormat="false" ht="17.2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ustomFormat="false" ht="17.2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ustomFormat="false" ht="17.2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ustomFormat="false" ht="17.2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ustomFormat="false" ht="17.2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ustomFormat="false" ht="17.2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ustomFormat="false" ht="17.2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ustomFormat="false" ht="17.2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ustomFormat="false" ht="17.2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ustomFormat="false" ht="17.2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ustomFormat="false" ht="17.2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ustomFormat="false" ht="17.2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ustomFormat="false" ht="17.2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ustomFormat="false" ht="17.2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ustomFormat="false" ht="17.2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ustomFormat="false" ht="17.2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ustomFormat="false" ht="17.2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ustomFormat="false" ht="17.2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ustomFormat="false" ht="17.2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ustomFormat="false" ht="17.2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ustomFormat="false" ht="17.2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ustomFormat="false" ht="17.2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ustomFormat="false" ht="17.2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ustomFormat="false" ht="17.2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ustomFormat="false" ht="17.2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ustomFormat="false" ht="17.2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ustomFormat="false" ht="17.2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ustomFormat="false" ht="17.2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ustomFormat="false" ht="17.2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ustomFormat="false" ht="17.2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ustomFormat="false" ht="17.2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ustomFormat="false" ht="17.2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ustomFormat="false" ht="17.2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ustomFormat="false" ht="17.2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ustomFormat="false" ht="17.2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ustomFormat="false" ht="17.2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ustomFormat="false" ht="17.2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ustomFormat="false" ht="17.2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ustomFormat="false" ht="17.2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ustomFormat="false" ht="17.2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ustomFormat="false" ht="17.2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ustomFormat="false" ht="17.2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ustomFormat="false" ht="17.2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ustomFormat="false" ht="17.2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ustomFormat="false" ht="17.2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ustomFormat="false" ht="17.2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ustomFormat="false" ht="17.2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ustomFormat="false" ht="17.2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ustomFormat="false" ht="17.2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ustomFormat="false" ht="17.2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ustomFormat="false" ht="17.2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ustomFormat="false" ht="17.2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ustomFormat="false" ht="17.2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ustomFormat="false" ht="17.2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ustomFormat="false" ht="17.2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ustomFormat="false" ht="17.2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ustomFormat="false" ht="17.2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ustomFormat="false" ht="17.2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ustomFormat="false" ht="17.2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ustomFormat="false" ht="17.2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ustomFormat="false" ht="17.2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ustomFormat="false" ht="17.2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ustomFormat="false" ht="17.2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ustomFormat="false" ht="17.2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ustomFormat="false" ht="17.2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ustomFormat="false" ht="17.2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ustomFormat="false" ht="17.2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ustomFormat="false" ht="17.2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ustomFormat="false" ht="17.2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ustomFormat="false" ht="17.2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ustomFormat="false" ht="17.2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ustomFormat="false" ht="17.2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ustomFormat="false" ht="17.2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ustomFormat="false" ht="17.2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ustomFormat="false" ht="17.2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ustomFormat="false" ht="17.2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ustomFormat="false" ht="17.2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ustomFormat="false" ht="17.2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ustomFormat="false" ht="17.2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ustomFormat="false" ht="17.2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ustomFormat="false" ht="17.2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ustomFormat="false" ht="17.2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ustomFormat="false" ht="17.2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ustomFormat="false" ht="17.2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ustomFormat="false" ht="17.2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ustomFormat="false" ht="17.2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ustomFormat="false" ht="17.2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ustomFormat="false" ht="17.2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ustomFormat="false" ht="17.2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ustomFormat="false" ht="17.2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ustomFormat="false" ht="17.2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ustomFormat="false" ht="17.2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ustomFormat="false" ht="17.2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ustomFormat="false" ht="17.2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ustomFormat="false" ht="17.2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ustomFormat="false" ht="17.2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ustomFormat="false" ht="17.2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ustomFormat="false" ht="17.2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ustomFormat="false" ht="17.2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ustomFormat="false" ht="17.2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ustomFormat="false" ht="17.2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ustomFormat="false" ht="17.2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ustomFormat="false" ht="17.2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ustomFormat="false" ht="17.2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ustomFormat="false" ht="17.2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ustomFormat="false" ht="17.2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ustomFormat="false" ht="17.2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ustomFormat="false" ht="17.2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ustomFormat="false" ht="17.2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ustomFormat="false" ht="17.2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ustomFormat="false" ht="17.2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ustomFormat="false" ht="17.2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ustomFormat="false" ht="17.2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ustomFormat="false" ht="17.2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ustomFormat="false" ht="17.2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ustomFormat="false" ht="17.2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ustomFormat="false" ht="17.2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ustomFormat="false" ht="17.2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ustomFormat="false" ht="17.2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ustomFormat="false" ht="17.2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ustomFormat="false" ht="17.2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ustomFormat="false" ht="17.2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ustomFormat="false" ht="17.2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ustomFormat="false" ht="17.2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ustomFormat="false" ht="17.2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ustomFormat="false" ht="17.2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ustomFormat="false" ht="17.2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ustomFormat="false" ht="17.2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ustomFormat="false" ht="17.2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ustomFormat="false" ht="17.2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ustomFormat="false" ht="17.2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ustomFormat="false" ht="17.2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ustomFormat="false" ht="17.2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ustomFormat="false" ht="17.2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ustomFormat="false" ht="17.2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ustomFormat="false" ht="17.2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ustomFormat="false" ht="17.2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ustomFormat="false" ht="17.2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ustomFormat="false" ht="17.2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ustomFormat="false" ht="17.2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ustomFormat="false" ht="17.2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ustomFormat="false" ht="17.2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ustomFormat="false" ht="17.2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ustomFormat="false" ht="17.2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ustomFormat="false" ht="17.2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ustomFormat="false" ht="17.2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ustomFormat="false" ht="17.2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ustomFormat="false" ht="17.2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ustomFormat="false" ht="17.2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ustomFormat="false" ht="17.2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ustomFormat="false" ht="17.2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ustomFormat="false" ht="17.2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ustomFormat="false" ht="17.2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ustomFormat="false" ht="17.2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ustomFormat="false" ht="17.2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ustomFormat="false" ht="17.2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ustomFormat="false" ht="17.2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ustomFormat="false" ht="17.2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ustomFormat="false" ht="17.2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ustomFormat="false" ht="17.2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ustomFormat="false" ht="17.2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ustomFormat="false" ht="17.2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ustomFormat="false" ht="17.2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ustomFormat="false" ht="17.2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ustomFormat="false" ht="17.2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ustomFormat="false" ht="17.2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ustomFormat="false" ht="17.2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ustomFormat="false" ht="17.2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ustomFormat="false" ht="17.2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ustomFormat="false" ht="17.2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ustomFormat="false" ht="17.2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ustomFormat="false" ht="17.2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ustomFormat="false" ht="17.2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ustomFormat="false" ht="17.2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ustomFormat="false" ht="17.2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ustomFormat="false" ht="17.2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ustomFormat="false" ht="17.2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ustomFormat="false" ht="17.2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ustomFormat="false" ht="17.2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ustomFormat="false" ht="17.2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ustomFormat="false" ht="17.2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ustomFormat="false" ht="17.2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ustomFormat="false" ht="17.2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ustomFormat="false" ht="17.2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ustomFormat="false" ht="17.2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ustomFormat="false" ht="17.2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ustomFormat="false" ht="17.2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ustomFormat="false" ht="17.2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ustomFormat="false" ht="17.2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ustomFormat="false" ht="17.2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ustomFormat="false" ht="17.2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ustomFormat="false" ht="17.2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ustomFormat="false" ht="17.2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ustomFormat="false" ht="17.2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ustomFormat="false" ht="17.2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ustomFormat="false" ht="17.2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ustomFormat="false" ht="17.2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ustomFormat="false" ht="17.2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ustomFormat="false" ht="17.2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ustomFormat="false" ht="17.2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ustomFormat="false" ht="17.2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ustomFormat="false" ht="17.2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ustomFormat="false" ht="17.2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ustomFormat="false" ht="17.2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ustomFormat="false" ht="17.2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ustomFormat="false" ht="17.2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ustomFormat="false" ht="17.2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ustomFormat="false" ht="17.2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ustomFormat="false" ht="17.2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ustomFormat="false" ht="17.2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ustomFormat="false" ht="17.2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ustomFormat="false" ht="17.2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ustomFormat="false" ht="17.2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ustomFormat="false" ht="17.2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ustomFormat="false" ht="17.2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ustomFormat="false" ht="17.2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ustomFormat="false" ht="17.2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ustomFormat="false" ht="17.2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ustomFormat="false" ht="17.2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ustomFormat="false" ht="17.2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ustomFormat="false" ht="17.2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ustomFormat="false" ht="17.2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ustomFormat="false" ht="17.2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ustomFormat="false" ht="17.2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ustomFormat="false" ht="17.2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ustomFormat="false" ht="17.2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ustomFormat="false" ht="17.2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ustomFormat="false" ht="17.2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ustomFormat="false" ht="17.2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ustomFormat="false" ht="17.2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ustomFormat="false" ht="17.2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ustomFormat="false" ht="17.2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ustomFormat="false" ht="17.2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ustomFormat="false" ht="17.2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ustomFormat="false" ht="17.2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ustomFormat="false" ht="17.2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ustomFormat="false" ht="17.2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ustomFormat="false" ht="17.2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ustomFormat="false" ht="17.2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ustomFormat="false" ht="17.2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ustomFormat="false" ht="17.2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ustomFormat="false" ht="17.2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ustomFormat="false" ht="17.2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ustomFormat="false" ht="17.2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ustomFormat="false" ht="17.2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ustomFormat="false" ht="17.2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ustomFormat="false" ht="17.2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ustomFormat="false" ht="17.2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ustomFormat="false" ht="17.2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ustomFormat="false" ht="17.2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ustomFormat="false" ht="17.2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ustomFormat="false" ht="17.2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ustomFormat="false" ht="17.2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ustomFormat="false" ht="17.2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ustomFormat="false" ht="17.2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ustomFormat="false" ht="17.2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ustomFormat="false" ht="17.2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ustomFormat="false" ht="17.2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ustomFormat="false" ht="17.2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ustomFormat="false" ht="17.2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ustomFormat="false" ht="17.2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ustomFormat="false" ht="17.2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ustomFormat="false" ht="17.2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ustomFormat="false" ht="17.2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ustomFormat="false" ht="17.2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ustomFormat="false" ht="17.2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ustomFormat="false" ht="17.2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ustomFormat="false" ht="17.2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ustomFormat="false" ht="17.2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ustomFormat="false" ht="17.2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ustomFormat="false" ht="17.2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ustomFormat="false" ht="17.2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ustomFormat="false" ht="17.2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ustomFormat="false" ht="17.2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ustomFormat="false" ht="17.2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ustomFormat="false" ht="17.2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ustomFormat="false" ht="17.2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ustomFormat="false" ht="17.2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ustomFormat="false" ht="17.2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ustomFormat="false" ht="17.2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ustomFormat="false" ht="17.2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ustomFormat="false" ht="17.2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ustomFormat="false" ht="17.2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ustomFormat="false" ht="17.2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ustomFormat="false" ht="17.2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ustomFormat="false" ht="17.2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ustomFormat="false" ht="17.2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ustomFormat="false" ht="17.2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ustomFormat="false" ht="17.2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ustomFormat="false" ht="17.2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ustomFormat="false" ht="17.2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ustomFormat="false" ht="17.2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ustomFormat="false" ht="17.2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ustomFormat="false" ht="17.2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ustomFormat="false" ht="17.2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ustomFormat="false" ht="17.2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ustomFormat="false" ht="17.2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ustomFormat="false" ht="17.2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ustomFormat="false" ht="17.2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ustomFormat="false" ht="17.2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ustomFormat="false" ht="17.2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ustomFormat="false" ht="17.2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ustomFormat="false" ht="17.2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ustomFormat="false" ht="17.2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ustomFormat="false" ht="17.2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ustomFormat="false" ht="17.2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ustomFormat="false" ht="17.2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ustomFormat="false" ht="17.2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ustomFormat="false" ht="17.2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ustomFormat="false" ht="17.2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ustomFormat="false" ht="17.2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ustomFormat="false" ht="17.2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ustomFormat="false" ht="17.2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ustomFormat="false" ht="17.2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ustomFormat="false" ht="17.2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ustomFormat="false" ht="17.2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ustomFormat="false" ht="17.2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ustomFormat="false" ht="17.2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ustomFormat="false" ht="17.2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ustomFormat="false" ht="17.2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ustomFormat="false" ht="17.2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ustomFormat="false" ht="17.2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ustomFormat="false" ht="17.2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ustomFormat="false" ht="17.2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ustomFormat="false" ht="17.2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ustomFormat="false" ht="17.2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ustomFormat="false" ht="17.2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ustomFormat="false" ht="17.2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ustomFormat="false" ht="17.2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ustomFormat="false" ht="17.2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ustomFormat="false" ht="17.2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ustomFormat="false" ht="17.2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ustomFormat="false" ht="17.2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ustomFormat="false" ht="17.2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ustomFormat="false" ht="17.2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ustomFormat="false" ht="17.2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ustomFormat="false" ht="17.2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ustomFormat="false" ht="17.2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ustomFormat="false" ht="17.2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ustomFormat="false" ht="17.2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ustomFormat="false" ht="17.2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ustomFormat="false" ht="17.2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ustomFormat="false" ht="17.2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ustomFormat="false" ht="17.2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ustomFormat="false" ht="17.2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ustomFormat="false" ht="17.2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ustomFormat="false" ht="17.2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ustomFormat="false" ht="17.2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ustomFormat="false" ht="17.2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ustomFormat="false" ht="17.2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ustomFormat="false" ht="17.2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ustomFormat="false" ht="17.2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ustomFormat="false" ht="17.2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ustomFormat="false" ht="17.2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ustomFormat="false" ht="17.2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ustomFormat="false" ht="17.2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ustomFormat="false" ht="17.2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ustomFormat="false" ht="17.2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ustomFormat="false" ht="17.2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ustomFormat="false" ht="17.2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ustomFormat="false" ht="17.2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ustomFormat="false" ht="17.2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ustomFormat="false" ht="17.2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ustomFormat="false" ht="17.2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ustomFormat="false" ht="17.2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ustomFormat="false" ht="17.2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ustomFormat="false" ht="17.2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ustomFormat="false" ht="17.2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ustomFormat="false" ht="17.2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ustomFormat="false" ht="17.2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ustomFormat="false" ht="17.2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ustomFormat="false" ht="17.2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ustomFormat="false" ht="17.2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ustomFormat="false" ht="17.2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ustomFormat="false" ht="17.2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ustomFormat="false" ht="17.2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ustomFormat="false" ht="17.2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ustomFormat="false" ht="17.2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ustomFormat="false" ht="17.2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ustomFormat="false" ht="17.2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ustomFormat="false" ht="17.2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ustomFormat="false" ht="17.2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ustomFormat="false" ht="17.2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ustomFormat="false" ht="17.2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ustomFormat="false" ht="17.2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ustomFormat="false" ht="17.2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ustomFormat="false" ht="17.2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ustomFormat="false" ht="17.2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ustomFormat="false" ht="17.2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ustomFormat="false" ht="17.2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ustomFormat="false" ht="17.2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ustomFormat="false" ht="17.2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ustomFormat="false" ht="17.2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ustomFormat="false" ht="17.2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ustomFormat="false" ht="17.2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ustomFormat="false" ht="17.2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ustomFormat="false" ht="17.2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ustomFormat="false" ht="17.2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ustomFormat="false" ht="17.2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ustomFormat="false" ht="17.2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ustomFormat="false" ht="17.2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ustomFormat="false" ht="17.2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ustomFormat="false" ht="17.2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ustomFormat="false" ht="17.2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ustomFormat="false" ht="17.2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ustomFormat="false" ht="17.2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ustomFormat="false" ht="17.2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ustomFormat="false" ht="17.2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ustomFormat="false" ht="17.2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ustomFormat="false" ht="17.2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ustomFormat="false" ht="17.2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ustomFormat="false" ht="17.2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ustomFormat="false" ht="17.2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ustomFormat="false" ht="17.2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ustomFormat="false" ht="17.2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ustomFormat="false" ht="17.2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ustomFormat="false" ht="17.2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ustomFormat="false" ht="17.2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ustomFormat="false" ht="17.2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customFormat="false" ht="17.25" hidden="false" customHeight="false" outlineLevel="0" collapsed="false">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customFormat="false" ht="17.25" hidden="false" customHeight="false" outlineLevel="0" collapsed="false">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customFormat="false" ht="17.25" hidden="false" customHeight="false" outlineLevel="0" collapsed="false">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autoFilter ref="A1:Z70">
    <sortState ref="A2:Z70">
      <sortCondition ref="A2:A70"/>
    </sortState>
  </autoFilter>
  <conditionalFormatting sqref="L71:L1048576 L1:L69">
    <cfRule type="cellIs" priority="2" operator="equal" aboveAverage="0" equalAverage="0" bottom="0" percent="0" rank="0" text="" dxfId="9">
      <formula>""</formula>
    </cfRule>
  </conditionalFormatting>
  <conditionalFormatting sqref="I71:I1048576 I1:I69">
    <cfRule type="cellIs" priority="3" operator="equal" aboveAverage="0" equalAverage="0" bottom="0" percent="0" rank="0" text="" dxfId="10">
      <formula>""</formula>
    </cfRule>
  </conditionalFormatting>
  <conditionalFormatting sqref="L70 I70">
    <cfRule type="cellIs" priority="4" operator="equal" aboveAverage="0" equalAverage="0" bottom="0" percent="0" rank="0" text="" dxfId="11">
      <formula>""</formula>
    </cfRule>
  </conditionalFormatting>
  <hyperlinks>
    <hyperlink ref="I2" r:id="rId1" display="https://dmtavt.com/post/2020-05-13-expressvpn-on-manjaro/"/>
    <hyperlink ref="I3" r:id="rId2" display="https://github.com/reni001/x48"/>
    <hyperlink ref="I4" r:id="rId3" display="https://github.com/zyedidia/micro#installation, https://micro-editor.github.io/plugins.html"/>
    <hyperlink ref="I5" r:id="rId4" display="https://medium.com/@r0tn3x/install-vmware-workstation-on-arch-linux-febe66259838"/>
    <hyperlink ref="I7" r:id="rId5" display="https://github.com/tomsom/yoga-linux/wiki/Audio-Fix"/>
    <hyperlink ref="I8" r:id="rId6" display="https://www.tecmint.com/arch-linux-beginner-commands/"/>
    <hyperlink ref="I10" r:id="rId7" display="https://github.com/sergiomelas/x48"/>
    <hyperlink ref="I11" r:id="rId8" location="installation" display="https://github.com/zyedidia/micro#installation"/>
    <hyperlink ref="E12" r:id="rId9" display="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
    <hyperlink ref="I13" r:id="rId10" display="https://github.com/sergiomelas/KDE-Plasma-Autorotate"/>
    <hyperlink ref="I14" r:id="rId11" display="https://github.com/tomsom/yoga-linux/wiki/Audio-Fix"/>
    <hyperlink ref="I18" r:id="rId12" display="https://github.com/reni001/x48"/>
    <hyperlink ref="I19" r:id="rId13" display="https://ostechnix.com/how-to-setup-linux-media-server-using-jellyfin/, "/>
    <hyperlink ref="E21" r:id="rId14" display="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hyperlink ref="I23" r:id="rId15" display="https://github.com/tomsom/yoga-linux/wiki/Audio-Fix"/>
    <hyperlink ref="F26" r:id="rId16" display="renate.schwiedernoch@outlook.de"/>
    <hyperlink ref="I27" r:id="rId17" display="https://fonts.google.com/icons?selected=Material+Symbols+Outlined:system_update_alt:FILL@0;wght@400;GRAD@0;opsz@48&amp;icon.size=96&amp;icon.color=%233b65b8&amp;icon.query=system"/>
    <hyperlink ref="I30" r:id="rId18" display="https://techwiser.com/fix-grub-after-windows-10-upgrade/"/>
    <hyperlink ref="I32" r:id="rId19" display="https://docs.anaconda.com/anaconda/install/linux/"/>
    <hyperlink ref="I35" r:id="rId20" display="https://github.com/reni001/x48"/>
    <hyperlink ref="E37" r:id="rId21" display="Micro is a terminal-based text editor that aims to be easy to use and intuitive, while also taking advantage of the full capabilities of modern terminals. It comes as one single, batteries-included, static binary with no dependencies, and you can download and use it right now.&#10;&#10;Documentation and Help&#10;Micro has a built-in help system which you can access by pressing Ctrl-E and typing help topic. You can also press Ctrl-G to open the main help file. The help files are also viewable online in the GitHub repository.&#10;&#10;micro: alternative editors to nano&#10;https://www.cloudsavvyit.com/2204/how-to-use-micro-the-better-alternative-to-nano/"/>
    <hyperlink ref="I39" r:id="rId22" display="https://nodered.org/docs/getting-started/raspberrypi"/>
    <hyperlink ref="I40" r:id="rId23" display="https://support.purevpn.com/article-categories/getting-started/linux"/>
    <hyperlink ref="I42" r:id="rId24" display="https://github.com/crow-translate/crow-translate"/>
    <hyperlink ref="E43" r:id="rId25" display="VMware is a leading software provider specializing in virtualization and cloud computing, allowing businesses to run multiple virtual machines (VMs)—each with its own operating system—on a single physical server. It optimizes IT infrastructure, enhancing efficiency, security, and scalability while reducing hardware costs. Acquired by Broadcom in 2023, its core, robust enterprise products, like vSphere, are fundamental for private and hybrid cloud environments."/>
    <hyperlink ref="I47" r:id="rId26" display="https://www.dummies.com/computers/raspberry-pi/working-with-file-permissions-on-your-raspberry-pi/"/>
    <hyperlink ref="I48" r:id="rId27" display="https://www.raspberrypi-spy.co.uk/2020/12/install-arduino-ide-on-raspberry-pi/, https://www.arduino.cc/en/software"/>
    <hyperlink ref="I51" r:id="rId28" display="https://hallard.me/adafruit-ssd1306-oled-display-driver-for-raspberry-pi/, https://zhuanlan.zhihu.com/p/86375710"/>
    <hyperlink ref="I53" r:id="rId29" display="https://github.com/Howchoo/pi-power-button"/>
    <hyperlink ref="I55" r:id="rId30" display="https://github.com/morrownr/8814au"/>
    <hyperlink ref="I56" r:id="rId31" display="https://wiki.geekworm.com/X930"/>
    <hyperlink ref="I57" r:id="rId32" display="https://raspberryexpert.com/ssh-into-raspberry-pi/"/>
    <hyperlink ref="I60" r:id="rId33" display="https://www.raspbian.org/RaspbianMirrors"/>
    <hyperlink ref="I61" r:id="rId34" display="https://www.raspberrypi.com/documentation/computers/os.html"/>
    <hyperlink ref="I62" r:id="rId35" display="https://www.linuxuprising.com/2021/11/how-to-upgrade-raspberry-pi-os-10.html"/>
    <hyperlink ref="I63" r:id="rId36" display="https://www.youtube.com/watch?v=cIFFOcALdak&amp;t=1"/>
    <hyperlink ref="I65" r:id="rId37" display="https://www.raspberrypi-spy.co.uk/2014/04/how-to-change-the-command-line-font-size/"/>
    <hyperlink ref="I66" r:id="rId38" display="https://raspberrytips.com/time-sync-raspberry-pi//"/>
    <hyperlink ref="I68" r:id="rId39" display="https://unix4lyfe.org/xterm/"/>
    <hyperlink ref="I70" r:id="rId40" display="https://stackoverflow.com/questions/15214486/command-to-list-all-files-in-a-folder-as-well-as-sub-folders-in-window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34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337" activePane="bottomLeft" state="frozen"/>
      <selection pane="topLeft" activeCell="A1" activeCellId="0" sqref="A1"/>
      <selection pane="bottomLeft" activeCell="A339" activeCellId="0" sqref="A339"/>
    </sheetView>
  </sheetViews>
  <sheetFormatPr defaultColWidth="14.4296875" defaultRowHeight="15" customHeight="false" zeroHeight="false" outlineLevelRow="0" outlineLevelCol="0"/>
  <cols>
    <col collapsed="false" customWidth="true" hidden="false" outlineLevel="0" max="1" min="1" style="53" width="20.57"/>
    <col collapsed="false" customWidth="false" hidden="false" outlineLevel="0" max="2" min="2" style="53" width="14.43"/>
    <col collapsed="false" customWidth="true" hidden="false" outlineLevel="0" max="3" min="3" style="53" width="19.85"/>
    <col collapsed="false" customWidth="true" hidden="false" outlineLevel="0" max="4" min="4" style="53" width="17.57"/>
    <col collapsed="false" customWidth="true" hidden="false" outlineLevel="0" max="5" min="5" style="54" width="78.43"/>
    <col collapsed="false" customWidth="true" hidden="false" outlineLevel="0" max="6" min="6" style="53" width="41.58"/>
    <col collapsed="false" customWidth="false" hidden="false" outlineLevel="0" max="7" min="7" style="53" width="14.43"/>
    <col collapsed="false" customWidth="true" hidden="false" outlineLevel="0" max="8" min="8" style="53" width="15.28"/>
    <col collapsed="false" customWidth="true" hidden="false" outlineLevel="0" max="9" min="9" style="53" width="35.58"/>
    <col collapsed="false" customWidth="true" hidden="false" outlineLevel="0" max="10" min="10" style="53" width="22"/>
    <col collapsed="false" customWidth="false" hidden="false" outlineLevel="0" max="16384" min="11" style="53" width="14.43"/>
  </cols>
  <sheetData>
    <row r="1" customFormat="false" ht="15" hidden="false" customHeight="false" outlineLevel="0" collapsed="false">
      <c r="A1" s="55" t="s">
        <v>10</v>
      </c>
      <c r="B1" s="56" t="s">
        <v>317</v>
      </c>
      <c r="C1" s="55" t="s">
        <v>318</v>
      </c>
      <c r="D1" s="55" t="s">
        <v>319</v>
      </c>
      <c r="E1" s="57" t="s">
        <v>320</v>
      </c>
      <c r="F1" s="58" t="s">
        <v>321</v>
      </c>
      <c r="G1" s="55" t="s">
        <v>322</v>
      </c>
      <c r="H1" s="55" t="s">
        <v>323</v>
      </c>
      <c r="I1" s="55" t="s">
        <v>324</v>
      </c>
      <c r="J1" s="55" t="s">
        <v>325</v>
      </c>
    </row>
    <row r="2" customFormat="false" ht="23.2" hidden="false" customHeight="false" outlineLevel="0" collapsed="false">
      <c r="A2" s="59" t="s">
        <v>22</v>
      </c>
      <c r="B2" s="60" t="n">
        <v>1</v>
      </c>
      <c r="C2" s="61" t="s">
        <v>326</v>
      </c>
      <c r="D2" s="61"/>
      <c r="E2" s="62" t="s">
        <v>327</v>
      </c>
      <c r="F2" s="62" t="s">
        <v>328</v>
      </c>
      <c r="G2" s="63"/>
      <c r="H2" s="63"/>
      <c r="I2" s="63"/>
      <c r="J2" s="64"/>
    </row>
    <row r="3" customFormat="false" ht="23.2" hidden="false" customHeight="false" outlineLevel="0" collapsed="false">
      <c r="A3" s="59" t="s">
        <v>22</v>
      </c>
      <c r="B3" s="65" t="n">
        <v>2</v>
      </c>
      <c r="C3" s="61" t="s">
        <v>329</v>
      </c>
      <c r="D3" s="61"/>
      <c r="E3" s="62" t="s">
        <v>330</v>
      </c>
      <c r="F3" s="62" t="s">
        <v>331</v>
      </c>
      <c r="G3" s="64"/>
      <c r="H3" s="64"/>
      <c r="I3" s="64"/>
      <c r="J3" s="64"/>
    </row>
    <row r="4" customFormat="false" ht="45.1" hidden="false" customHeight="false" outlineLevel="0" collapsed="false">
      <c r="A4" s="59" t="s">
        <v>22</v>
      </c>
      <c r="B4" s="65" t="n">
        <v>3</v>
      </c>
      <c r="C4" s="61" t="s">
        <v>332</v>
      </c>
      <c r="D4" s="61"/>
      <c r="E4" s="62" t="s">
        <v>333</v>
      </c>
      <c r="F4" s="62" t="s">
        <v>334</v>
      </c>
      <c r="G4" s="64"/>
      <c r="H4" s="64"/>
      <c r="I4" s="64"/>
      <c r="J4" s="64"/>
    </row>
    <row r="5" customFormat="false" ht="23.2" hidden="false" customHeight="false" outlineLevel="0" collapsed="false">
      <c r="A5" s="59" t="s">
        <v>22</v>
      </c>
      <c r="B5" s="65" t="n">
        <v>4</v>
      </c>
      <c r="C5" s="61" t="s">
        <v>335</v>
      </c>
      <c r="D5" s="61"/>
      <c r="E5" s="62" t="s">
        <v>336</v>
      </c>
      <c r="F5" s="62" t="s">
        <v>337</v>
      </c>
      <c r="G5" s="64"/>
      <c r="H5" s="64"/>
      <c r="I5" s="64"/>
      <c r="J5" s="64"/>
    </row>
    <row r="6" customFormat="false" ht="56" hidden="false" customHeight="false" outlineLevel="0" collapsed="false">
      <c r="A6" s="59" t="s">
        <v>22</v>
      </c>
      <c r="B6" s="65" t="n">
        <v>5</v>
      </c>
      <c r="C6" s="61" t="s">
        <v>338</v>
      </c>
      <c r="D6" s="61"/>
      <c r="E6" s="62" t="s">
        <v>339</v>
      </c>
      <c r="F6" s="59"/>
      <c r="G6" s="64"/>
      <c r="H6" s="64"/>
      <c r="I6" s="64"/>
      <c r="J6" s="64"/>
    </row>
    <row r="7" customFormat="false" ht="99.6" hidden="false" customHeight="false" outlineLevel="0" collapsed="false">
      <c r="A7" s="59" t="s">
        <v>22</v>
      </c>
      <c r="B7" s="65" t="n">
        <v>6</v>
      </c>
      <c r="C7" s="61" t="s">
        <v>340</v>
      </c>
      <c r="D7" s="61"/>
      <c r="E7" s="62" t="s">
        <v>341</v>
      </c>
      <c r="F7" s="62" t="s">
        <v>342</v>
      </c>
      <c r="G7" s="64"/>
      <c r="H7" s="64"/>
      <c r="I7" s="61" t="s">
        <v>343</v>
      </c>
      <c r="J7" s="64"/>
    </row>
    <row r="8" customFormat="false" ht="66.9" hidden="false" customHeight="false" outlineLevel="0" collapsed="false">
      <c r="A8" s="59" t="s">
        <v>32</v>
      </c>
      <c r="B8" s="65" t="n">
        <v>1</v>
      </c>
      <c r="C8" s="64" t="s">
        <v>344</v>
      </c>
      <c r="D8" s="61"/>
      <c r="E8" s="62" t="s">
        <v>345</v>
      </c>
      <c r="F8" s="62" t="s">
        <v>346</v>
      </c>
      <c r="G8" s="64"/>
      <c r="H8" s="64"/>
      <c r="I8" s="64"/>
      <c r="J8" s="64"/>
    </row>
    <row r="9" customFormat="false" ht="23.2" hidden="false" customHeight="false" outlineLevel="0" collapsed="false">
      <c r="A9" s="59" t="s">
        <v>32</v>
      </c>
      <c r="B9" s="65" t="n">
        <v>2</v>
      </c>
      <c r="C9" s="61" t="s">
        <v>347</v>
      </c>
      <c r="D9" s="61"/>
      <c r="E9" s="62" t="s">
        <v>348</v>
      </c>
      <c r="F9" s="59" t="s">
        <v>349</v>
      </c>
      <c r="G9" s="64"/>
      <c r="H9" s="64"/>
      <c r="I9" s="64"/>
      <c r="J9" s="64"/>
    </row>
    <row r="10" customFormat="false" ht="77.8" hidden="false" customHeight="false" outlineLevel="0" collapsed="false">
      <c r="A10" s="59" t="s">
        <v>32</v>
      </c>
      <c r="B10" s="65" t="n">
        <v>3</v>
      </c>
      <c r="C10" s="61" t="s">
        <v>350</v>
      </c>
      <c r="D10" s="61"/>
      <c r="E10" s="62" t="s">
        <v>351</v>
      </c>
      <c r="F10" s="59"/>
      <c r="G10" s="64"/>
      <c r="H10" s="64"/>
      <c r="I10" s="64"/>
      <c r="J10" s="64"/>
    </row>
    <row r="11" customFormat="false" ht="56" hidden="false" customHeight="false" outlineLevel="0" collapsed="false">
      <c r="A11" s="59" t="s">
        <v>32</v>
      </c>
      <c r="B11" s="65" t="n">
        <v>4</v>
      </c>
      <c r="C11" s="64" t="s">
        <v>352</v>
      </c>
      <c r="D11" s="61"/>
      <c r="E11" s="62" t="s">
        <v>353</v>
      </c>
      <c r="F11" s="59"/>
      <c r="G11" s="64"/>
      <c r="H11" s="64"/>
      <c r="I11" s="64"/>
      <c r="J11" s="64"/>
    </row>
    <row r="12" customFormat="false" ht="3276.75" hidden="false" customHeight="false" outlineLevel="0" collapsed="false">
      <c r="A12" s="59" t="s">
        <v>32</v>
      </c>
      <c r="B12" s="65" t="n">
        <v>5</v>
      </c>
      <c r="C12" s="61" t="s">
        <v>354</v>
      </c>
      <c r="D12" s="64"/>
      <c r="E12" s="62" t="s">
        <v>355</v>
      </c>
      <c r="F12" s="59"/>
      <c r="G12" s="64"/>
      <c r="H12" s="64"/>
      <c r="I12" s="61" t="s">
        <v>356</v>
      </c>
      <c r="J12" s="64"/>
    </row>
    <row r="13" customFormat="false" ht="99.6" hidden="false" customHeight="false" outlineLevel="0" collapsed="false">
      <c r="A13" s="59" t="s">
        <v>37</v>
      </c>
      <c r="B13" s="65" t="n">
        <v>1</v>
      </c>
      <c r="C13" s="64" t="s">
        <v>344</v>
      </c>
      <c r="D13" s="61"/>
      <c r="E13" s="62" t="s">
        <v>357</v>
      </c>
      <c r="F13" s="62" t="s">
        <v>358</v>
      </c>
      <c r="G13" s="64"/>
      <c r="H13" s="64"/>
      <c r="I13" s="64"/>
      <c r="J13" s="64"/>
    </row>
    <row r="14" customFormat="false" ht="45.1" hidden="false" customHeight="false" outlineLevel="0" collapsed="false">
      <c r="A14" s="59" t="s">
        <v>37</v>
      </c>
      <c r="B14" s="65" t="n">
        <v>2</v>
      </c>
      <c r="C14" s="61" t="s">
        <v>359</v>
      </c>
      <c r="D14" s="61"/>
      <c r="E14" s="62" t="s">
        <v>360</v>
      </c>
      <c r="F14" s="62" t="s">
        <v>361</v>
      </c>
      <c r="G14" s="64"/>
      <c r="H14" s="64"/>
      <c r="I14" s="64"/>
      <c r="J14" s="64"/>
    </row>
    <row r="15" customFormat="false" ht="132.3" hidden="false" customHeight="false" outlineLevel="0" collapsed="false">
      <c r="A15" s="59" t="s">
        <v>37</v>
      </c>
      <c r="B15" s="65" t="n">
        <v>3</v>
      </c>
      <c r="C15" s="61" t="s">
        <v>362</v>
      </c>
      <c r="D15" s="64"/>
      <c r="E15" s="62" t="s">
        <v>363</v>
      </c>
      <c r="F15" s="62" t="s">
        <v>364</v>
      </c>
      <c r="G15" s="64"/>
      <c r="H15" s="64"/>
      <c r="I15" s="64"/>
      <c r="J15" s="64"/>
    </row>
    <row r="16" customFormat="false" ht="15" hidden="false" customHeight="false" outlineLevel="0" collapsed="false">
      <c r="A16" s="59" t="s">
        <v>37</v>
      </c>
      <c r="B16" s="65" t="n">
        <v>4</v>
      </c>
      <c r="C16" s="64" t="s">
        <v>365</v>
      </c>
      <c r="D16" s="61"/>
      <c r="E16" s="66" t="s">
        <v>366</v>
      </c>
      <c r="F16" s="59"/>
      <c r="G16" s="64"/>
      <c r="H16" s="64"/>
      <c r="I16" s="64"/>
      <c r="J16" s="64"/>
    </row>
    <row r="17" customFormat="false" ht="34.15" hidden="false" customHeight="false" outlineLevel="0" collapsed="false">
      <c r="A17" s="59" t="s">
        <v>42</v>
      </c>
      <c r="B17" s="65" t="n">
        <v>1</v>
      </c>
      <c r="C17" s="64" t="s">
        <v>367</v>
      </c>
      <c r="D17" s="61"/>
      <c r="E17" s="62" t="s">
        <v>368</v>
      </c>
      <c r="F17" s="62" t="s">
        <v>369</v>
      </c>
      <c r="G17" s="64"/>
      <c r="H17" s="64"/>
      <c r="I17" s="64"/>
      <c r="J17" s="64"/>
    </row>
    <row r="18" customFormat="false" ht="23.2" hidden="false" customHeight="false" outlineLevel="0" collapsed="false">
      <c r="A18" s="59" t="s">
        <v>42</v>
      </c>
      <c r="B18" s="65" t="n">
        <v>2</v>
      </c>
      <c r="C18" s="64" t="s">
        <v>370</v>
      </c>
      <c r="D18" s="61" t="s">
        <v>371</v>
      </c>
      <c r="E18" s="62" t="s">
        <v>372</v>
      </c>
      <c r="F18" s="62" t="s">
        <v>373</v>
      </c>
      <c r="G18" s="64"/>
      <c r="H18" s="64"/>
      <c r="I18" s="64" t="s">
        <v>374</v>
      </c>
      <c r="J18" s="64"/>
    </row>
    <row r="19" customFormat="false" ht="45.1" hidden="false" customHeight="false" outlineLevel="0" collapsed="false">
      <c r="A19" s="59" t="s">
        <v>42</v>
      </c>
      <c r="B19" s="65" t="n">
        <v>3</v>
      </c>
      <c r="C19" s="64"/>
      <c r="D19" s="61" t="s">
        <v>375</v>
      </c>
      <c r="E19" s="62" t="s">
        <v>376</v>
      </c>
      <c r="F19" s="62" t="s">
        <v>377</v>
      </c>
      <c r="G19" s="64"/>
      <c r="H19" s="64"/>
      <c r="I19" s="64"/>
      <c r="J19" s="64"/>
    </row>
    <row r="20" customFormat="false" ht="23.2" hidden="false" customHeight="false" outlineLevel="0" collapsed="false">
      <c r="A20" s="59" t="s">
        <v>42</v>
      </c>
      <c r="B20" s="65" t="n">
        <v>4</v>
      </c>
      <c r="C20" s="64"/>
      <c r="D20" s="61" t="s">
        <v>378</v>
      </c>
      <c r="E20" s="62" t="s">
        <v>379</v>
      </c>
      <c r="F20" s="62" t="s">
        <v>380</v>
      </c>
      <c r="G20" s="64"/>
      <c r="H20" s="64"/>
      <c r="I20" s="64"/>
      <c r="J20" s="64"/>
    </row>
    <row r="21" customFormat="false" ht="23.2" hidden="false" customHeight="false" outlineLevel="0" collapsed="false">
      <c r="A21" s="59" t="s">
        <v>42</v>
      </c>
      <c r="B21" s="65" t="n">
        <v>5</v>
      </c>
      <c r="C21" s="64"/>
      <c r="D21" s="61" t="s">
        <v>381</v>
      </c>
      <c r="E21" s="62" t="s">
        <v>382</v>
      </c>
      <c r="F21" s="62" t="s">
        <v>383</v>
      </c>
      <c r="G21" s="64"/>
      <c r="H21" s="64"/>
      <c r="I21" s="64"/>
      <c r="J21" s="64"/>
    </row>
    <row r="22" customFormat="false" ht="23.2" hidden="false" customHeight="false" outlineLevel="0" collapsed="false">
      <c r="A22" s="59" t="s">
        <v>42</v>
      </c>
      <c r="B22" s="65" t="n">
        <v>6</v>
      </c>
      <c r="C22" s="64"/>
      <c r="D22" s="61" t="s">
        <v>384</v>
      </c>
      <c r="E22" s="62" t="s">
        <v>385</v>
      </c>
      <c r="F22" s="62" t="s">
        <v>76</v>
      </c>
      <c r="G22" s="64"/>
      <c r="H22" s="64"/>
      <c r="I22" s="64"/>
      <c r="J22" s="64"/>
    </row>
    <row r="23" customFormat="false" ht="154.1" hidden="false" customHeight="false" outlineLevel="0" collapsed="false">
      <c r="A23" s="59" t="s">
        <v>47</v>
      </c>
      <c r="B23" s="65" t="n">
        <v>1</v>
      </c>
      <c r="C23" s="64" t="s">
        <v>386</v>
      </c>
      <c r="D23" s="61"/>
      <c r="E23" s="62" t="s">
        <v>387</v>
      </c>
      <c r="F23" s="61" t="s">
        <v>388</v>
      </c>
      <c r="G23" s="61"/>
      <c r="H23" s="67" t="s">
        <v>389</v>
      </c>
      <c r="I23" s="61"/>
      <c r="J23" s="61"/>
    </row>
    <row r="24" customFormat="false" ht="23.2" hidden="false" customHeight="false" outlineLevel="0" collapsed="false">
      <c r="A24" s="59" t="s">
        <v>47</v>
      </c>
      <c r="B24" s="65" t="n">
        <v>2</v>
      </c>
      <c r="C24" s="61" t="s">
        <v>390</v>
      </c>
      <c r="D24" s="64"/>
      <c r="E24" s="62" t="s">
        <v>391</v>
      </c>
      <c r="F24" s="64"/>
      <c r="G24" s="64"/>
      <c r="H24" s="64"/>
      <c r="I24" s="64"/>
      <c r="J24" s="64"/>
    </row>
    <row r="25" customFormat="false" ht="175.9" hidden="false" customHeight="false" outlineLevel="0" collapsed="false">
      <c r="A25" s="59" t="s">
        <v>47</v>
      </c>
      <c r="B25" s="65" t="n">
        <v>3</v>
      </c>
      <c r="C25" s="61" t="s">
        <v>392</v>
      </c>
      <c r="D25" s="64"/>
      <c r="E25" s="66" t="s">
        <v>393</v>
      </c>
      <c r="F25" s="64" t="s">
        <v>394</v>
      </c>
      <c r="G25" s="64"/>
      <c r="H25" s="64"/>
      <c r="I25" s="61" t="s">
        <v>395</v>
      </c>
      <c r="J25" s="64"/>
    </row>
    <row r="26" customFormat="false" ht="110.5" hidden="false" customHeight="false" outlineLevel="0" collapsed="false">
      <c r="A26" s="59" t="s">
        <v>53</v>
      </c>
      <c r="B26" s="65" t="n">
        <v>1</v>
      </c>
      <c r="C26" s="64" t="s">
        <v>344</v>
      </c>
      <c r="D26" s="61"/>
      <c r="E26" s="62" t="s">
        <v>396</v>
      </c>
      <c r="F26" s="62" t="s">
        <v>397</v>
      </c>
      <c r="G26" s="64"/>
      <c r="H26" s="64"/>
      <c r="I26" s="64"/>
      <c r="J26" s="64"/>
    </row>
    <row r="27" customFormat="false" ht="34.15" hidden="false" customHeight="false" outlineLevel="0" collapsed="false">
      <c r="A27" s="59" t="s">
        <v>53</v>
      </c>
      <c r="B27" s="65" t="n">
        <v>2</v>
      </c>
      <c r="C27" s="61" t="s">
        <v>398</v>
      </c>
      <c r="D27" s="61"/>
      <c r="E27" s="62" t="s">
        <v>399</v>
      </c>
      <c r="F27" s="62" t="s">
        <v>400</v>
      </c>
      <c r="G27" s="64"/>
      <c r="H27" s="64"/>
      <c r="I27" s="64"/>
      <c r="J27" s="64"/>
    </row>
    <row r="28" customFormat="false" ht="350.75" hidden="false" customHeight="false" outlineLevel="0" collapsed="false">
      <c r="A28" s="59" t="s">
        <v>53</v>
      </c>
      <c r="B28" s="65" t="n">
        <v>3</v>
      </c>
      <c r="C28" s="61" t="s">
        <v>401</v>
      </c>
      <c r="D28" s="61"/>
      <c r="E28" s="62" t="s">
        <v>402</v>
      </c>
      <c r="F28" s="61" t="s">
        <v>403</v>
      </c>
      <c r="G28" s="64"/>
      <c r="H28" s="64"/>
      <c r="I28" s="64"/>
      <c r="J28" s="64"/>
    </row>
    <row r="29" customFormat="false" ht="23.2" hidden="false" customHeight="false" outlineLevel="0" collapsed="false">
      <c r="A29" s="59" t="s">
        <v>53</v>
      </c>
      <c r="B29" s="65" t="n">
        <v>4</v>
      </c>
      <c r="C29" s="64"/>
      <c r="D29" s="61"/>
      <c r="E29" s="62" t="s">
        <v>404</v>
      </c>
      <c r="F29" s="61" t="s">
        <v>405</v>
      </c>
      <c r="G29" s="64"/>
      <c r="H29" s="64"/>
      <c r="I29" s="64"/>
      <c r="J29" s="64"/>
    </row>
    <row r="30" customFormat="false" ht="56" hidden="false" customHeight="false" outlineLevel="0" collapsed="false">
      <c r="A30" s="59" t="s">
        <v>53</v>
      </c>
      <c r="B30" s="65" t="n">
        <v>5</v>
      </c>
      <c r="C30" s="61" t="s">
        <v>406</v>
      </c>
      <c r="D30" s="61"/>
      <c r="E30" s="62" t="s">
        <v>407</v>
      </c>
      <c r="F30" s="61" t="s">
        <v>408</v>
      </c>
      <c r="G30" s="64"/>
      <c r="H30" s="64"/>
      <c r="I30" s="64"/>
      <c r="J30" s="64"/>
    </row>
    <row r="31" customFormat="false" ht="34.15" hidden="false" customHeight="false" outlineLevel="0" collapsed="false">
      <c r="A31" s="59" t="s">
        <v>53</v>
      </c>
      <c r="B31" s="65" t="n">
        <v>6</v>
      </c>
      <c r="C31" s="61" t="s">
        <v>409</v>
      </c>
      <c r="D31" s="61"/>
      <c r="E31" s="62" t="s">
        <v>410</v>
      </c>
      <c r="F31" s="61" t="s">
        <v>411</v>
      </c>
      <c r="G31" s="64"/>
      <c r="H31" s="64"/>
      <c r="I31" s="64"/>
      <c r="J31" s="64"/>
    </row>
    <row r="32" customFormat="false" ht="66.9" hidden="false" customHeight="false" outlineLevel="0" collapsed="false">
      <c r="A32" s="59" t="s">
        <v>53</v>
      </c>
      <c r="B32" s="65" t="n">
        <v>7</v>
      </c>
      <c r="C32" s="61" t="s">
        <v>412</v>
      </c>
      <c r="D32" s="61"/>
      <c r="E32" s="62" t="s">
        <v>413</v>
      </c>
      <c r="F32" s="61" t="s">
        <v>414</v>
      </c>
      <c r="G32" s="64"/>
      <c r="H32" s="64"/>
      <c r="I32" s="61"/>
      <c r="J32" s="64"/>
    </row>
    <row r="33" customFormat="false" ht="23.2" hidden="false" customHeight="false" outlineLevel="0" collapsed="false">
      <c r="A33" s="59" t="s">
        <v>58</v>
      </c>
      <c r="B33" s="65" t="n">
        <v>1</v>
      </c>
      <c r="C33" s="64" t="s">
        <v>415</v>
      </c>
      <c r="D33" s="61"/>
      <c r="E33" s="62" t="s">
        <v>416</v>
      </c>
      <c r="F33" s="61" t="s">
        <v>417</v>
      </c>
      <c r="G33" s="64"/>
      <c r="H33" s="64"/>
      <c r="I33" s="64"/>
      <c r="J33" s="64"/>
    </row>
    <row r="34" customFormat="false" ht="23.2" hidden="false" customHeight="false" outlineLevel="0" collapsed="false">
      <c r="A34" s="59" t="s">
        <v>58</v>
      </c>
      <c r="B34" s="65" t="n">
        <v>2</v>
      </c>
      <c r="C34" s="64"/>
      <c r="D34" s="61"/>
      <c r="E34" s="62" t="s">
        <v>418</v>
      </c>
      <c r="F34" s="61"/>
      <c r="G34" s="62" t="s">
        <v>419</v>
      </c>
      <c r="H34" s="64"/>
      <c r="I34" s="64"/>
      <c r="J34" s="64"/>
    </row>
    <row r="35" customFormat="false" ht="23.2" hidden="false" customHeight="false" outlineLevel="0" collapsed="false">
      <c r="A35" s="59" t="s">
        <v>58</v>
      </c>
      <c r="B35" s="65" t="n">
        <v>3</v>
      </c>
      <c r="C35" s="64"/>
      <c r="D35" s="61"/>
      <c r="E35" s="62" t="s">
        <v>420</v>
      </c>
      <c r="F35" s="61"/>
      <c r="G35" s="61" t="s">
        <v>421</v>
      </c>
      <c r="H35" s="64"/>
      <c r="I35" s="64"/>
      <c r="J35" s="64"/>
    </row>
    <row r="36" customFormat="false" ht="15" hidden="false" customHeight="false" outlineLevel="0" collapsed="false">
      <c r="A36" s="68" t="s">
        <v>65</v>
      </c>
      <c r="B36" s="69" t="n">
        <v>1</v>
      </c>
      <c r="C36" s="68" t="s">
        <v>422</v>
      </c>
      <c r="D36" s="68"/>
      <c r="E36" s="70" t="s">
        <v>326</v>
      </c>
      <c r="F36" s="71" t="s">
        <v>328</v>
      </c>
      <c r="G36" s="68"/>
      <c r="H36" s="68"/>
      <c r="I36" s="68"/>
      <c r="J36" s="68"/>
    </row>
    <row r="37" customFormat="false" ht="23.2" hidden="false" customHeight="false" outlineLevel="0" collapsed="false">
      <c r="A37" s="68" t="s">
        <v>65</v>
      </c>
      <c r="B37" s="69" t="n">
        <v>2</v>
      </c>
      <c r="C37" s="68"/>
      <c r="D37" s="68"/>
      <c r="E37" s="70" t="s">
        <v>423</v>
      </c>
      <c r="F37" s="71" t="s">
        <v>331</v>
      </c>
      <c r="G37" s="68"/>
      <c r="H37" s="68"/>
      <c r="I37" s="68"/>
      <c r="J37" s="68"/>
    </row>
    <row r="38" customFormat="false" ht="15" hidden="false" customHeight="false" outlineLevel="0" collapsed="false">
      <c r="A38" s="68" t="s">
        <v>65</v>
      </c>
      <c r="B38" s="69" t="n">
        <v>3</v>
      </c>
      <c r="C38" s="68"/>
      <c r="D38" s="68"/>
      <c r="E38" s="70" t="s">
        <v>424</v>
      </c>
      <c r="F38" s="71" t="s">
        <v>334</v>
      </c>
      <c r="G38" s="68"/>
      <c r="H38" s="68"/>
      <c r="I38" s="68"/>
      <c r="J38" s="68"/>
    </row>
    <row r="39" customFormat="false" ht="15" hidden="false" customHeight="false" outlineLevel="0" collapsed="false">
      <c r="A39" s="68" t="s">
        <v>65</v>
      </c>
      <c r="B39" s="69" t="n">
        <v>4</v>
      </c>
      <c r="C39" s="68"/>
      <c r="D39" s="68"/>
      <c r="E39" s="70" t="s">
        <v>425</v>
      </c>
      <c r="F39" s="71" t="s">
        <v>426</v>
      </c>
      <c r="G39" s="68"/>
      <c r="H39" s="68"/>
      <c r="I39" s="68"/>
      <c r="J39" s="68"/>
    </row>
    <row r="40" customFormat="false" ht="45.1" hidden="false" customHeight="false" outlineLevel="0" collapsed="false">
      <c r="A40" s="68" t="s">
        <v>65</v>
      </c>
      <c r="B40" s="69" t="n">
        <v>5</v>
      </c>
      <c r="C40" s="68"/>
      <c r="D40" s="68"/>
      <c r="E40" s="70" t="s">
        <v>427</v>
      </c>
      <c r="F40" s="71" t="s">
        <v>428</v>
      </c>
      <c r="G40" s="68"/>
      <c r="H40" s="68"/>
      <c r="I40" s="68"/>
      <c r="J40" s="68"/>
    </row>
    <row r="41" customFormat="false" ht="15" hidden="false" customHeight="false" outlineLevel="0" collapsed="false">
      <c r="A41" s="68" t="s">
        <v>65</v>
      </c>
      <c r="B41" s="69" t="n">
        <v>6</v>
      </c>
      <c r="C41" s="68"/>
      <c r="D41" s="68"/>
      <c r="E41" s="70" t="s">
        <v>429</v>
      </c>
      <c r="F41" s="71" t="s">
        <v>342</v>
      </c>
      <c r="G41" s="68"/>
      <c r="H41" s="68"/>
      <c r="I41" s="68"/>
      <c r="J41" s="68"/>
    </row>
    <row r="42" customFormat="false" ht="66.9" hidden="false" customHeight="false" outlineLevel="0" collapsed="false">
      <c r="A42" s="71" t="s">
        <v>70</v>
      </c>
      <c r="B42" s="72" t="n">
        <v>1</v>
      </c>
      <c r="C42" s="73" t="s">
        <v>430</v>
      </c>
      <c r="D42" s="68"/>
      <c r="E42" s="70" t="s">
        <v>431</v>
      </c>
      <c r="F42" s="70" t="s">
        <v>432</v>
      </c>
      <c r="G42" s="68"/>
      <c r="H42" s="68"/>
      <c r="I42" s="68"/>
      <c r="J42" s="68"/>
    </row>
    <row r="43" customFormat="false" ht="15" hidden="false" customHeight="false" outlineLevel="0" collapsed="false">
      <c r="A43" s="71" t="s">
        <v>70</v>
      </c>
      <c r="B43" s="69" t="n">
        <v>2</v>
      </c>
      <c r="C43" s="68"/>
      <c r="D43" s="68"/>
      <c r="E43" s="70" t="s">
        <v>433</v>
      </c>
      <c r="F43" s="71" t="s">
        <v>349</v>
      </c>
      <c r="G43" s="68"/>
      <c r="H43" s="68"/>
      <c r="I43" s="68"/>
      <c r="J43" s="68"/>
    </row>
    <row r="44" customFormat="false" ht="77.8" hidden="false" customHeight="false" outlineLevel="0" collapsed="false">
      <c r="A44" s="71" t="s">
        <v>70</v>
      </c>
      <c r="B44" s="72" t="n">
        <v>3</v>
      </c>
      <c r="C44" s="73" t="s">
        <v>350</v>
      </c>
      <c r="D44" s="73"/>
      <c r="E44" s="70" t="s">
        <v>351</v>
      </c>
      <c r="F44" s="71"/>
      <c r="G44" s="68"/>
      <c r="H44" s="68"/>
      <c r="I44" s="68"/>
      <c r="J44" s="68"/>
    </row>
    <row r="45" customFormat="false" ht="56" hidden="false" customHeight="false" outlineLevel="0" collapsed="false">
      <c r="A45" s="71" t="s">
        <v>70</v>
      </c>
      <c r="B45" s="74" t="n">
        <v>4</v>
      </c>
      <c r="C45" s="68"/>
      <c r="D45" s="73"/>
      <c r="E45" s="70" t="s">
        <v>353</v>
      </c>
      <c r="F45" s="71"/>
      <c r="G45" s="68"/>
      <c r="H45" s="68"/>
      <c r="I45" s="68"/>
      <c r="J45" s="68"/>
    </row>
    <row r="46" customFormat="false" ht="3276.75" hidden="false" customHeight="false" outlineLevel="0" collapsed="false">
      <c r="A46" s="71" t="s">
        <v>70</v>
      </c>
      <c r="B46" s="72" t="n">
        <v>5</v>
      </c>
      <c r="C46" s="73" t="s">
        <v>354</v>
      </c>
      <c r="D46" s="73"/>
      <c r="E46" s="70" t="s">
        <v>434</v>
      </c>
      <c r="F46" s="73"/>
      <c r="G46" s="68"/>
      <c r="H46" s="68"/>
      <c r="I46" s="73" t="s">
        <v>356</v>
      </c>
      <c r="J46" s="68"/>
    </row>
    <row r="47" customFormat="false" ht="99.6" hidden="false" customHeight="false" outlineLevel="0" collapsed="false">
      <c r="A47" s="71" t="s">
        <v>72</v>
      </c>
      <c r="B47" s="69" t="n">
        <v>1</v>
      </c>
      <c r="C47" s="73" t="s">
        <v>435</v>
      </c>
      <c r="D47" s="73"/>
      <c r="E47" s="70" t="s">
        <v>357</v>
      </c>
      <c r="F47" s="73" t="s">
        <v>436</v>
      </c>
      <c r="G47" s="68"/>
      <c r="H47" s="68"/>
      <c r="I47" s="68"/>
      <c r="J47" s="68"/>
    </row>
    <row r="48" customFormat="false" ht="45.1" hidden="false" customHeight="false" outlineLevel="0" collapsed="false">
      <c r="A48" s="71" t="s">
        <v>72</v>
      </c>
      <c r="B48" s="69" t="n">
        <v>2</v>
      </c>
      <c r="C48" s="73" t="s">
        <v>359</v>
      </c>
      <c r="D48" s="73"/>
      <c r="E48" s="70" t="s">
        <v>360</v>
      </c>
      <c r="F48" s="73" t="s">
        <v>437</v>
      </c>
      <c r="G48" s="68"/>
      <c r="H48" s="68"/>
      <c r="I48" s="68"/>
      <c r="J48" s="68"/>
    </row>
    <row r="49" customFormat="false" ht="132.3" hidden="false" customHeight="false" outlineLevel="0" collapsed="false">
      <c r="A49" s="71" t="s">
        <v>72</v>
      </c>
      <c r="B49" s="69" t="n">
        <v>3</v>
      </c>
      <c r="C49" s="73" t="s">
        <v>362</v>
      </c>
      <c r="D49" s="73"/>
      <c r="E49" s="70" t="s">
        <v>438</v>
      </c>
      <c r="F49" s="73" t="s">
        <v>364</v>
      </c>
      <c r="G49" s="68"/>
      <c r="H49" s="68"/>
      <c r="I49" s="68" t="s">
        <v>343</v>
      </c>
      <c r="J49" s="68"/>
    </row>
    <row r="50" customFormat="false" ht="15" hidden="false" customHeight="false" outlineLevel="0" collapsed="false">
      <c r="A50" s="71" t="s">
        <v>75</v>
      </c>
      <c r="B50" s="69" t="n">
        <v>1</v>
      </c>
      <c r="C50" s="68"/>
      <c r="D50" s="68"/>
      <c r="E50" s="70"/>
      <c r="F50" s="68"/>
      <c r="G50" s="68"/>
      <c r="H50" s="68"/>
      <c r="I50" s="68"/>
      <c r="J50" s="68"/>
    </row>
    <row r="51" customFormat="false" ht="154.1" hidden="false" customHeight="false" outlineLevel="0" collapsed="false">
      <c r="A51" s="75" t="s">
        <v>78</v>
      </c>
      <c r="B51" s="69" t="n">
        <v>1</v>
      </c>
      <c r="C51" s="68" t="s">
        <v>386</v>
      </c>
      <c r="D51" s="73"/>
      <c r="E51" s="70" t="s">
        <v>387</v>
      </c>
      <c r="F51" s="73" t="s">
        <v>388</v>
      </c>
      <c r="G51" s="73"/>
      <c r="H51" s="76" t="s">
        <v>439</v>
      </c>
      <c r="I51" s="73"/>
      <c r="J51" s="73"/>
    </row>
    <row r="52" customFormat="false" ht="23.2" hidden="false" customHeight="false" outlineLevel="0" collapsed="false">
      <c r="A52" s="71" t="s">
        <v>78</v>
      </c>
      <c r="B52" s="69" t="n">
        <v>2</v>
      </c>
      <c r="C52" s="73" t="s">
        <v>390</v>
      </c>
      <c r="D52" s="68"/>
      <c r="E52" s="70" t="s">
        <v>391</v>
      </c>
      <c r="F52" s="68"/>
      <c r="G52" s="68"/>
      <c r="H52" s="68"/>
      <c r="I52" s="68"/>
      <c r="J52" s="68"/>
    </row>
    <row r="53" customFormat="false" ht="15" hidden="false" customHeight="false" outlineLevel="0" collapsed="false">
      <c r="A53" s="71" t="s">
        <v>78</v>
      </c>
      <c r="B53" s="69" t="n">
        <v>3</v>
      </c>
      <c r="C53" s="73" t="s">
        <v>392</v>
      </c>
      <c r="D53" s="68"/>
      <c r="E53" s="77" t="s">
        <v>393</v>
      </c>
      <c r="F53" s="68"/>
      <c r="G53" s="68"/>
      <c r="H53" s="68"/>
      <c r="I53" s="68" t="s">
        <v>395</v>
      </c>
      <c r="J53" s="68"/>
    </row>
    <row r="54" customFormat="false" ht="110.5" hidden="false" customHeight="false" outlineLevel="0" collapsed="false">
      <c r="A54" s="71" t="s">
        <v>82</v>
      </c>
      <c r="B54" s="69" t="n">
        <v>1</v>
      </c>
      <c r="C54" s="73" t="s">
        <v>440</v>
      </c>
      <c r="D54" s="68"/>
      <c r="E54" s="70" t="s">
        <v>441</v>
      </c>
      <c r="F54" s="68" t="s">
        <v>442</v>
      </c>
      <c r="G54" s="68"/>
      <c r="H54" s="68"/>
      <c r="I54" s="68"/>
      <c r="J54" s="68"/>
    </row>
    <row r="55" customFormat="false" ht="34.15" hidden="false" customHeight="false" outlineLevel="0" collapsed="false">
      <c r="A55" s="71" t="s">
        <v>82</v>
      </c>
      <c r="B55" s="69" t="n">
        <v>2</v>
      </c>
      <c r="C55" s="73" t="s">
        <v>398</v>
      </c>
      <c r="D55" s="73"/>
      <c r="E55" s="70" t="s">
        <v>399</v>
      </c>
      <c r="F55" s="73" t="s">
        <v>443</v>
      </c>
      <c r="G55" s="68"/>
      <c r="H55" s="68"/>
      <c r="I55" s="68"/>
      <c r="J55" s="68"/>
    </row>
    <row r="56" customFormat="false" ht="350.75" hidden="false" customHeight="false" outlineLevel="0" collapsed="false">
      <c r="A56" s="71" t="s">
        <v>82</v>
      </c>
      <c r="B56" s="69" t="n">
        <v>3</v>
      </c>
      <c r="C56" s="73" t="s">
        <v>401</v>
      </c>
      <c r="D56" s="73"/>
      <c r="E56" s="70" t="s">
        <v>402</v>
      </c>
      <c r="F56" s="73" t="s">
        <v>403</v>
      </c>
      <c r="G56" s="68"/>
      <c r="H56" s="68"/>
      <c r="I56" s="68"/>
      <c r="J56" s="68"/>
    </row>
    <row r="57" customFormat="false" ht="23.2" hidden="false" customHeight="false" outlineLevel="0" collapsed="false">
      <c r="A57" s="71" t="s">
        <v>82</v>
      </c>
      <c r="B57" s="69" t="n">
        <v>4</v>
      </c>
      <c r="C57" s="73" t="s">
        <v>404</v>
      </c>
      <c r="D57" s="68"/>
      <c r="E57" s="70"/>
      <c r="F57" s="73" t="s">
        <v>405</v>
      </c>
      <c r="G57" s="73"/>
      <c r="H57" s="68"/>
      <c r="I57" s="73"/>
      <c r="J57" s="73"/>
    </row>
    <row r="58" customFormat="false" ht="56" hidden="false" customHeight="false" outlineLevel="0" collapsed="false">
      <c r="A58" s="71" t="s">
        <v>82</v>
      </c>
      <c r="B58" s="69" t="n">
        <v>5</v>
      </c>
      <c r="C58" s="73" t="s">
        <v>406</v>
      </c>
      <c r="D58" s="73"/>
      <c r="E58" s="70" t="s">
        <v>407</v>
      </c>
      <c r="F58" s="73" t="s">
        <v>408</v>
      </c>
      <c r="G58" s="68"/>
      <c r="H58" s="68"/>
      <c r="I58" s="68"/>
      <c r="J58" s="68"/>
    </row>
    <row r="59" customFormat="false" ht="34.15" hidden="false" customHeight="false" outlineLevel="0" collapsed="false">
      <c r="A59" s="71" t="s">
        <v>82</v>
      </c>
      <c r="B59" s="69" t="n">
        <v>6</v>
      </c>
      <c r="C59" s="73" t="s">
        <v>409</v>
      </c>
      <c r="D59" s="73"/>
      <c r="E59" s="70" t="s">
        <v>410</v>
      </c>
      <c r="F59" s="73" t="s">
        <v>411</v>
      </c>
      <c r="G59" s="68"/>
      <c r="H59" s="78"/>
      <c r="I59" s="78"/>
      <c r="J59" s="68"/>
    </row>
    <row r="60" customFormat="false" ht="66.9" hidden="false" customHeight="false" outlineLevel="0" collapsed="false">
      <c r="A60" s="71" t="s">
        <v>82</v>
      </c>
      <c r="B60" s="69" t="n">
        <v>7</v>
      </c>
      <c r="C60" s="73" t="s">
        <v>412</v>
      </c>
      <c r="D60" s="73"/>
      <c r="E60" s="70" t="s">
        <v>413</v>
      </c>
      <c r="F60" s="73" t="s">
        <v>414</v>
      </c>
      <c r="G60" s="68"/>
      <c r="H60" s="78"/>
      <c r="I60" s="78"/>
      <c r="J60" s="68"/>
    </row>
    <row r="61" customFormat="false" ht="62.4" hidden="false" customHeight="false" outlineLevel="0" collapsed="false">
      <c r="A61" s="17" t="s">
        <v>83</v>
      </c>
      <c r="B61" s="79" t="n">
        <v>1</v>
      </c>
      <c r="C61" s="80" t="s">
        <v>444</v>
      </c>
      <c r="D61" s="81"/>
      <c r="E61" s="20" t="s">
        <v>445</v>
      </c>
      <c r="F61" s="82" t="s">
        <v>446</v>
      </c>
      <c r="G61" s="81"/>
      <c r="H61" s="81"/>
      <c r="I61" s="81"/>
      <c r="J61" s="81"/>
    </row>
    <row r="62" customFormat="false" ht="46.6" hidden="false" customHeight="false" outlineLevel="0" collapsed="false">
      <c r="A62" s="17" t="s">
        <v>83</v>
      </c>
      <c r="B62" s="79" t="n">
        <v>2</v>
      </c>
      <c r="C62" s="80" t="s">
        <v>447</v>
      </c>
      <c r="D62" s="81"/>
      <c r="E62" s="83" t="s">
        <v>448</v>
      </c>
      <c r="F62" s="82" t="s">
        <v>449</v>
      </c>
      <c r="G62" s="81"/>
      <c r="H62" s="81"/>
      <c r="I62" s="81"/>
      <c r="J62" s="81"/>
    </row>
    <row r="63" customFormat="false" ht="16.15" hidden="false" customHeight="false" outlineLevel="0" collapsed="false">
      <c r="A63" s="17" t="s">
        <v>83</v>
      </c>
      <c r="B63" s="79" t="n">
        <v>3</v>
      </c>
      <c r="C63" s="81"/>
      <c r="D63" s="81"/>
      <c r="E63" s="82" t="s">
        <v>450</v>
      </c>
      <c r="F63" s="19" t="s">
        <v>451</v>
      </c>
      <c r="G63" s="81"/>
      <c r="H63" s="81"/>
      <c r="I63" s="81"/>
      <c r="J63" s="81"/>
    </row>
    <row r="64" customFormat="false" ht="23.3" hidden="false" customHeight="false" outlineLevel="0" collapsed="false">
      <c r="A64" s="71" t="s">
        <v>88</v>
      </c>
      <c r="B64" s="69" t="n">
        <v>1</v>
      </c>
      <c r="C64" s="68" t="s">
        <v>452</v>
      </c>
      <c r="D64" s="68"/>
      <c r="E64" s="70" t="s">
        <v>453</v>
      </c>
      <c r="F64" s="68" t="s">
        <v>454</v>
      </c>
      <c r="G64" s="68"/>
      <c r="H64" s="78"/>
      <c r="I64" s="78"/>
      <c r="J64" s="68"/>
    </row>
    <row r="65" customFormat="false" ht="15" hidden="false" customHeight="false" outlineLevel="0" collapsed="false">
      <c r="A65" s="84" t="s">
        <v>94</v>
      </c>
      <c r="B65" s="85" t="n">
        <v>1</v>
      </c>
      <c r="C65" s="86" t="s">
        <v>422</v>
      </c>
      <c r="D65" s="86"/>
      <c r="E65" s="87" t="s">
        <v>326</v>
      </c>
      <c r="F65" s="84" t="s">
        <v>328</v>
      </c>
      <c r="G65" s="86"/>
      <c r="H65" s="86"/>
      <c r="I65" s="86"/>
      <c r="J65" s="86"/>
    </row>
    <row r="66" customFormat="false" ht="23.3" hidden="false" customHeight="false" outlineLevel="0" collapsed="false">
      <c r="A66" s="84" t="s">
        <v>94</v>
      </c>
      <c r="B66" s="85" t="n">
        <v>2</v>
      </c>
      <c r="C66" s="86"/>
      <c r="D66" s="86"/>
      <c r="E66" s="87" t="s">
        <v>423</v>
      </c>
      <c r="F66" s="84" t="s">
        <v>331</v>
      </c>
      <c r="G66" s="86"/>
      <c r="H66" s="86"/>
      <c r="I66" s="86"/>
      <c r="J66" s="86"/>
    </row>
    <row r="67" customFormat="false" ht="15" hidden="false" customHeight="false" outlineLevel="0" collapsed="false">
      <c r="A67" s="84" t="s">
        <v>94</v>
      </c>
      <c r="B67" s="85" t="n">
        <v>3</v>
      </c>
      <c r="C67" s="86"/>
      <c r="D67" s="86"/>
      <c r="E67" s="87" t="s">
        <v>424</v>
      </c>
      <c r="F67" s="84" t="s">
        <v>334</v>
      </c>
      <c r="G67" s="86"/>
      <c r="H67" s="86"/>
      <c r="I67" s="86"/>
      <c r="J67" s="86"/>
    </row>
    <row r="68" customFormat="false" ht="15" hidden="false" customHeight="false" outlineLevel="0" collapsed="false">
      <c r="A68" s="84" t="s">
        <v>94</v>
      </c>
      <c r="B68" s="85" t="n">
        <v>4</v>
      </c>
      <c r="C68" s="86"/>
      <c r="D68" s="86"/>
      <c r="E68" s="87" t="s">
        <v>455</v>
      </c>
      <c r="F68" s="84" t="s">
        <v>456</v>
      </c>
      <c r="G68" s="86"/>
      <c r="H68" s="86"/>
      <c r="I68" s="86"/>
      <c r="J68" s="86"/>
    </row>
    <row r="69" customFormat="false" ht="45.1" hidden="false" customHeight="false" outlineLevel="0" collapsed="false">
      <c r="A69" s="84" t="s">
        <v>94</v>
      </c>
      <c r="B69" s="85" t="n">
        <v>5</v>
      </c>
      <c r="C69" s="86"/>
      <c r="D69" s="86"/>
      <c r="E69" s="87" t="s">
        <v>427</v>
      </c>
      <c r="F69" s="84" t="s">
        <v>428</v>
      </c>
      <c r="G69" s="86"/>
      <c r="H69" s="86"/>
      <c r="I69" s="86"/>
      <c r="J69" s="86"/>
    </row>
    <row r="70" customFormat="false" ht="15" hidden="false" customHeight="false" outlineLevel="0" collapsed="false">
      <c r="A70" s="84" t="s">
        <v>94</v>
      </c>
      <c r="B70" s="85" t="n">
        <v>6</v>
      </c>
      <c r="C70" s="86"/>
      <c r="D70" s="86"/>
      <c r="E70" s="87" t="s">
        <v>429</v>
      </c>
      <c r="F70" s="84" t="s">
        <v>342</v>
      </c>
      <c r="G70" s="86"/>
      <c r="H70" s="86"/>
      <c r="I70" s="86"/>
      <c r="J70" s="86"/>
    </row>
    <row r="71" customFormat="false" ht="66.9" hidden="false" customHeight="false" outlineLevel="0" collapsed="false">
      <c r="A71" s="84" t="s">
        <v>97</v>
      </c>
      <c r="B71" s="85" t="n">
        <v>1</v>
      </c>
      <c r="C71" s="86" t="s">
        <v>344</v>
      </c>
      <c r="D71" s="88"/>
      <c r="E71" s="87" t="s">
        <v>345</v>
      </c>
      <c r="F71" s="87" t="s">
        <v>346</v>
      </c>
      <c r="G71" s="86"/>
      <c r="H71" s="86"/>
      <c r="I71" s="86"/>
      <c r="J71" s="86"/>
    </row>
    <row r="72" customFormat="false" ht="23.3" hidden="false" customHeight="false" outlineLevel="0" collapsed="false">
      <c r="A72" s="84" t="s">
        <v>97</v>
      </c>
      <c r="B72" s="85" t="n">
        <v>2</v>
      </c>
      <c r="C72" s="88" t="s">
        <v>347</v>
      </c>
      <c r="D72" s="88"/>
      <c r="E72" s="87" t="s">
        <v>347</v>
      </c>
      <c r="F72" s="84"/>
      <c r="G72" s="86"/>
      <c r="H72" s="86"/>
      <c r="I72" s="86"/>
      <c r="J72" s="86"/>
    </row>
    <row r="73" customFormat="false" ht="77.8" hidden="false" customHeight="false" outlineLevel="0" collapsed="false">
      <c r="A73" s="84" t="s">
        <v>97</v>
      </c>
      <c r="B73" s="85" t="n">
        <v>3</v>
      </c>
      <c r="C73" s="88" t="s">
        <v>350</v>
      </c>
      <c r="D73" s="88"/>
      <c r="E73" s="87" t="s">
        <v>351</v>
      </c>
      <c r="F73" s="84"/>
      <c r="G73" s="86"/>
      <c r="H73" s="86"/>
      <c r="I73" s="86"/>
      <c r="J73" s="86"/>
    </row>
    <row r="74" customFormat="false" ht="56" hidden="false" customHeight="false" outlineLevel="0" collapsed="false">
      <c r="A74" s="84" t="s">
        <v>97</v>
      </c>
      <c r="B74" s="85" t="n">
        <v>4</v>
      </c>
      <c r="C74" s="86" t="s">
        <v>352</v>
      </c>
      <c r="D74" s="88"/>
      <c r="E74" s="87" t="s">
        <v>353</v>
      </c>
      <c r="F74" s="84"/>
      <c r="G74" s="86"/>
      <c r="H74" s="86"/>
      <c r="I74" s="86"/>
      <c r="J74" s="86"/>
    </row>
    <row r="75" customFormat="false" ht="3276.75" hidden="false" customHeight="false" outlineLevel="0" collapsed="false">
      <c r="A75" s="84" t="s">
        <v>97</v>
      </c>
      <c r="B75" s="85" t="n">
        <v>5</v>
      </c>
      <c r="C75" s="88" t="s">
        <v>354</v>
      </c>
      <c r="D75" s="86"/>
      <c r="E75" s="87" t="s">
        <v>355</v>
      </c>
      <c r="F75" s="84"/>
      <c r="G75" s="86"/>
      <c r="H75" s="86"/>
      <c r="I75" s="88" t="s">
        <v>356</v>
      </c>
      <c r="J75" s="86"/>
    </row>
    <row r="76" customFormat="false" ht="121.4" hidden="false" customHeight="false" outlineLevel="0" collapsed="false">
      <c r="A76" s="84" t="s">
        <v>98</v>
      </c>
      <c r="B76" s="85" t="n">
        <v>1</v>
      </c>
      <c r="C76" s="86" t="s">
        <v>457</v>
      </c>
      <c r="D76" s="88"/>
      <c r="E76" s="87" t="s">
        <v>458</v>
      </c>
      <c r="F76" s="86" t="s">
        <v>459</v>
      </c>
      <c r="G76" s="86"/>
      <c r="H76" s="86"/>
      <c r="I76" s="86"/>
      <c r="J76" s="86"/>
    </row>
    <row r="77" customFormat="false" ht="15" hidden="false" customHeight="false" outlineLevel="0" collapsed="false">
      <c r="A77" s="84" t="s">
        <v>98</v>
      </c>
      <c r="B77" s="85" t="n">
        <v>2</v>
      </c>
      <c r="C77" s="86"/>
      <c r="D77" s="86"/>
      <c r="E77" s="87" t="s">
        <v>460</v>
      </c>
      <c r="F77" s="84" t="s">
        <v>461</v>
      </c>
      <c r="G77" s="86"/>
      <c r="H77" s="86"/>
      <c r="I77" s="86"/>
      <c r="J77" s="86"/>
    </row>
    <row r="78" customFormat="false" ht="23.3" hidden="false" customHeight="false" outlineLevel="0" collapsed="false">
      <c r="A78" s="84" t="s">
        <v>98</v>
      </c>
      <c r="B78" s="85" t="n">
        <v>3</v>
      </c>
      <c r="C78" s="86"/>
      <c r="D78" s="86"/>
      <c r="E78" s="87" t="s">
        <v>462</v>
      </c>
      <c r="F78" s="84" t="s">
        <v>463</v>
      </c>
      <c r="G78" s="86"/>
      <c r="H78" s="86"/>
      <c r="I78" s="86"/>
      <c r="J78" s="86"/>
    </row>
    <row r="79" customFormat="false" ht="15" hidden="false" customHeight="false" outlineLevel="0" collapsed="false">
      <c r="A79" s="84" t="s">
        <v>98</v>
      </c>
      <c r="B79" s="85" t="n">
        <v>4</v>
      </c>
      <c r="C79" s="86"/>
      <c r="D79" s="86"/>
      <c r="E79" s="87" t="s">
        <v>464</v>
      </c>
      <c r="F79" s="84" t="s">
        <v>465</v>
      </c>
      <c r="G79" s="86"/>
      <c r="H79" s="86"/>
      <c r="I79" s="86"/>
      <c r="J79" s="86"/>
    </row>
    <row r="80" customFormat="false" ht="15" hidden="false" customHeight="false" outlineLevel="0" collapsed="false">
      <c r="A80" s="84" t="s">
        <v>98</v>
      </c>
      <c r="B80" s="85" t="n">
        <v>5</v>
      </c>
      <c r="C80" s="86"/>
      <c r="D80" s="86"/>
      <c r="E80" s="87" t="s">
        <v>466</v>
      </c>
      <c r="F80" s="84" t="s">
        <v>467</v>
      </c>
      <c r="G80" s="86"/>
      <c r="H80" s="86"/>
      <c r="I80" s="86"/>
      <c r="J80" s="86"/>
    </row>
    <row r="81" customFormat="false" ht="77.8" hidden="false" customHeight="false" outlineLevel="0" collapsed="false">
      <c r="A81" s="84" t="s">
        <v>98</v>
      </c>
      <c r="B81" s="85" t="n">
        <v>6</v>
      </c>
      <c r="C81" s="86"/>
      <c r="D81" s="86"/>
      <c r="E81" s="87" t="s">
        <v>468</v>
      </c>
      <c r="F81" s="84" t="s">
        <v>469</v>
      </c>
      <c r="G81" s="86"/>
      <c r="H81" s="86"/>
      <c r="I81" s="86" t="s">
        <v>470</v>
      </c>
      <c r="J81" s="86"/>
    </row>
    <row r="82" customFormat="false" ht="99.6" hidden="false" customHeight="false" outlineLevel="0" collapsed="false">
      <c r="A82" s="84" t="s">
        <v>103</v>
      </c>
      <c r="B82" s="85" t="n">
        <v>1</v>
      </c>
      <c r="C82" s="86" t="s">
        <v>344</v>
      </c>
      <c r="D82" s="88"/>
      <c r="E82" s="87" t="s">
        <v>357</v>
      </c>
      <c r="F82" s="88" t="s">
        <v>471</v>
      </c>
      <c r="G82" s="86"/>
      <c r="H82" s="86"/>
      <c r="I82" s="86"/>
      <c r="J82" s="86"/>
    </row>
    <row r="83" customFormat="false" ht="45.1" hidden="false" customHeight="false" outlineLevel="0" collapsed="false">
      <c r="A83" s="84" t="s">
        <v>103</v>
      </c>
      <c r="B83" s="85" t="n">
        <v>2</v>
      </c>
      <c r="C83" s="88" t="s">
        <v>359</v>
      </c>
      <c r="D83" s="88"/>
      <c r="E83" s="87" t="s">
        <v>360</v>
      </c>
      <c r="F83" s="88" t="s">
        <v>472</v>
      </c>
      <c r="G83" s="86"/>
      <c r="H83" s="86"/>
      <c r="I83" s="86"/>
      <c r="J83" s="86"/>
    </row>
    <row r="84" customFormat="false" ht="132.3" hidden="false" customHeight="false" outlineLevel="0" collapsed="false">
      <c r="A84" s="84" t="s">
        <v>103</v>
      </c>
      <c r="B84" s="85" t="n">
        <v>3</v>
      </c>
      <c r="C84" s="88" t="s">
        <v>362</v>
      </c>
      <c r="D84" s="86"/>
      <c r="E84" s="87" t="s">
        <v>363</v>
      </c>
      <c r="F84" s="87" t="s">
        <v>364</v>
      </c>
      <c r="G84" s="86"/>
      <c r="H84" s="86"/>
      <c r="I84" s="86"/>
      <c r="J84" s="86"/>
    </row>
    <row r="85" customFormat="false" ht="15" hidden="false" customHeight="false" outlineLevel="0" collapsed="false">
      <c r="A85" s="84" t="s">
        <v>103</v>
      </c>
      <c r="B85" s="85" t="n">
        <v>4</v>
      </c>
      <c r="C85" s="86" t="s">
        <v>365</v>
      </c>
      <c r="D85" s="88"/>
      <c r="E85" s="89" t="s">
        <v>366</v>
      </c>
      <c r="F85" s="84"/>
      <c r="G85" s="86"/>
      <c r="H85" s="86"/>
      <c r="I85" s="86"/>
      <c r="J85" s="86"/>
    </row>
    <row r="86" customFormat="false" ht="15" hidden="false" customHeight="false" outlineLevel="0" collapsed="false">
      <c r="A86" s="84" t="s">
        <v>104</v>
      </c>
      <c r="B86" s="85" t="n">
        <v>1</v>
      </c>
      <c r="C86" s="86"/>
      <c r="D86" s="86"/>
      <c r="E86" s="87"/>
      <c r="F86" s="84"/>
      <c r="G86" s="86"/>
      <c r="H86" s="86"/>
      <c r="I86" s="86"/>
      <c r="J86" s="86"/>
    </row>
    <row r="87" customFormat="false" ht="15" hidden="false" customHeight="false" outlineLevel="0" collapsed="false">
      <c r="A87" s="84" t="s">
        <v>106</v>
      </c>
      <c r="B87" s="85" t="n">
        <v>1</v>
      </c>
      <c r="C87" s="86"/>
      <c r="D87" s="86"/>
      <c r="E87" s="87"/>
      <c r="F87" s="84"/>
      <c r="G87" s="86"/>
      <c r="H87" s="86"/>
      <c r="I87" s="86"/>
      <c r="J87" s="86"/>
    </row>
    <row r="88" customFormat="false" ht="132.3" hidden="false" customHeight="false" outlineLevel="0" collapsed="false">
      <c r="A88" s="84" t="s">
        <v>108</v>
      </c>
      <c r="B88" s="85" t="n">
        <v>1</v>
      </c>
      <c r="C88" s="86"/>
      <c r="D88" s="86"/>
      <c r="E88" s="87" t="s">
        <v>473</v>
      </c>
      <c r="F88" s="86"/>
      <c r="G88" s="86"/>
      <c r="H88" s="86"/>
      <c r="I88" s="86"/>
      <c r="J88" s="86"/>
    </row>
    <row r="89" customFormat="false" ht="15" hidden="false" customHeight="false" outlineLevel="0" collapsed="false">
      <c r="A89" s="84" t="s">
        <v>108</v>
      </c>
      <c r="B89" s="85" t="n">
        <v>2</v>
      </c>
      <c r="C89" s="86"/>
      <c r="D89" s="86"/>
      <c r="E89" s="87" t="s">
        <v>474</v>
      </c>
      <c r="F89" s="84" t="s">
        <v>475</v>
      </c>
      <c r="G89" s="86"/>
      <c r="H89" s="86"/>
      <c r="I89" s="86"/>
      <c r="J89" s="86"/>
    </row>
    <row r="90" customFormat="false" ht="15" hidden="false" customHeight="false" outlineLevel="0" collapsed="false">
      <c r="A90" s="84" t="s">
        <v>108</v>
      </c>
      <c r="B90" s="85" t="n">
        <v>3</v>
      </c>
      <c r="C90" s="86"/>
      <c r="D90" s="86"/>
      <c r="E90" s="87" t="s">
        <v>401</v>
      </c>
      <c r="F90" s="84" t="s">
        <v>476</v>
      </c>
      <c r="G90" s="86"/>
      <c r="H90" s="86"/>
      <c r="I90" s="86"/>
      <c r="J90" s="86"/>
    </row>
    <row r="91" customFormat="false" ht="15" hidden="false" customHeight="false" outlineLevel="0" collapsed="false">
      <c r="A91" s="84" t="s">
        <v>108</v>
      </c>
      <c r="B91" s="85" t="n">
        <v>4</v>
      </c>
      <c r="C91" s="86"/>
      <c r="D91" s="86"/>
      <c r="E91" s="87" t="s">
        <v>404</v>
      </c>
      <c r="F91" s="84" t="s">
        <v>405</v>
      </c>
      <c r="G91" s="86"/>
      <c r="H91" s="86"/>
      <c r="I91" s="86"/>
      <c r="J91" s="86"/>
    </row>
    <row r="92" customFormat="false" ht="23.3" hidden="false" customHeight="false" outlineLevel="0" collapsed="false">
      <c r="A92" s="84" t="s">
        <v>108</v>
      </c>
      <c r="B92" s="85" t="n">
        <v>5</v>
      </c>
      <c r="C92" s="86"/>
      <c r="D92" s="86"/>
      <c r="E92" s="87" t="s">
        <v>477</v>
      </c>
      <c r="F92" s="84" t="s">
        <v>408</v>
      </c>
      <c r="G92" s="86"/>
      <c r="H92" s="86"/>
      <c r="I92" s="86"/>
      <c r="J92" s="86"/>
    </row>
    <row r="93" customFormat="false" ht="15" hidden="false" customHeight="false" outlineLevel="0" collapsed="false">
      <c r="A93" s="84" t="s">
        <v>108</v>
      </c>
      <c r="B93" s="85" t="n">
        <v>6</v>
      </c>
      <c r="C93" s="86"/>
      <c r="D93" s="86"/>
      <c r="E93" s="87" t="s">
        <v>410</v>
      </c>
      <c r="F93" s="84" t="s">
        <v>411</v>
      </c>
      <c r="G93" s="86"/>
      <c r="H93" s="86"/>
      <c r="I93" s="86"/>
      <c r="J93" s="86"/>
    </row>
    <row r="94" customFormat="false" ht="88.7" hidden="false" customHeight="false" outlineLevel="0" collapsed="false">
      <c r="A94" s="84" t="s">
        <v>109</v>
      </c>
      <c r="B94" s="85" t="n">
        <v>1</v>
      </c>
      <c r="C94" s="88" t="s">
        <v>478</v>
      </c>
      <c r="D94" s="88"/>
      <c r="E94" s="87" t="s">
        <v>479</v>
      </c>
      <c r="F94" s="84" t="s">
        <v>480</v>
      </c>
      <c r="G94" s="86"/>
      <c r="H94" s="86"/>
      <c r="I94" s="86" t="s">
        <v>481</v>
      </c>
      <c r="J94" s="86"/>
    </row>
    <row r="95" customFormat="false" ht="15" hidden="false" customHeight="false" outlineLevel="0" collapsed="false">
      <c r="A95" s="84" t="s">
        <v>109</v>
      </c>
      <c r="B95" s="85" t="n">
        <v>2</v>
      </c>
      <c r="C95" s="86"/>
      <c r="D95" s="86"/>
      <c r="E95" s="87" t="s">
        <v>482</v>
      </c>
      <c r="F95" s="84" t="s">
        <v>483</v>
      </c>
      <c r="G95" s="86"/>
      <c r="H95" s="86"/>
      <c r="I95" s="86" t="s">
        <v>484</v>
      </c>
      <c r="J95" s="86"/>
    </row>
    <row r="96" customFormat="false" ht="15" hidden="false" customHeight="false" outlineLevel="0" collapsed="false">
      <c r="A96" s="84" t="s">
        <v>109</v>
      </c>
      <c r="B96" s="85" t="n">
        <v>3</v>
      </c>
      <c r="C96" s="86" t="s">
        <v>485</v>
      </c>
      <c r="D96" s="86"/>
      <c r="E96" s="87" t="s">
        <v>486</v>
      </c>
      <c r="F96" s="84" t="s">
        <v>487</v>
      </c>
      <c r="G96" s="86"/>
      <c r="H96" s="86"/>
      <c r="I96" s="86" t="s">
        <v>488</v>
      </c>
      <c r="J96" s="86"/>
    </row>
    <row r="97" customFormat="false" ht="23.3" hidden="false" customHeight="false" outlineLevel="0" collapsed="false">
      <c r="A97" s="84" t="s">
        <v>109</v>
      </c>
      <c r="B97" s="85" t="n">
        <v>4</v>
      </c>
      <c r="C97" s="86" t="s">
        <v>489</v>
      </c>
      <c r="D97" s="86"/>
      <c r="E97" s="87" t="s">
        <v>490</v>
      </c>
      <c r="F97" s="84" t="s">
        <v>491</v>
      </c>
      <c r="G97" s="86"/>
      <c r="H97" s="86"/>
      <c r="I97" s="86"/>
      <c r="J97" s="86"/>
    </row>
    <row r="98" customFormat="false" ht="34.2" hidden="false" customHeight="false" outlineLevel="0" collapsed="false">
      <c r="A98" s="84" t="s">
        <v>109</v>
      </c>
      <c r="B98" s="85" t="n">
        <v>5</v>
      </c>
      <c r="C98" s="86" t="s">
        <v>492</v>
      </c>
      <c r="D98" s="86"/>
      <c r="E98" s="87" t="s">
        <v>493</v>
      </c>
      <c r="F98" s="84"/>
      <c r="G98" s="86"/>
      <c r="H98" s="86"/>
      <c r="I98" s="86" t="s">
        <v>494</v>
      </c>
      <c r="J98" s="86"/>
    </row>
    <row r="99" customFormat="false" ht="219.9" hidden="false" customHeight="false" outlineLevel="0" collapsed="false">
      <c r="A99" s="84" t="s">
        <v>113</v>
      </c>
      <c r="B99" s="85" t="n">
        <v>1</v>
      </c>
      <c r="C99" s="88" t="s">
        <v>495</v>
      </c>
      <c r="D99" s="88"/>
      <c r="E99" s="87" t="s">
        <v>496</v>
      </c>
      <c r="F99" s="88" t="s">
        <v>497</v>
      </c>
      <c r="G99" s="86"/>
      <c r="H99" s="86"/>
      <c r="I99" s="86"/>
      <c r="J99" s="86"/>
    </row>
    <row r="100" customFormat="false" ht="175.9" hidden="false" customHeight="false" outlineLevel="0" collapsed="false">
      <c r="A100" s="84" t="s">
        <v>113</v>
      </c>
      <c r="B100" s="85" t="n">
        <v>2</v>
      </c>
      <c r="C100" s="88" t="s">
        <v>498</v>
      </c>
      <c r="D100" s="88"/>
      <c r="E100" s="87" t="s">
        <v>499</v>
      </c>
      <c r="F100" s="88" t="s">
        <v>500</v>
      </c>
      <c r="G100" s="86"/>
      <c r="H100" s="86"/>
      <c r="I100" s="86"/>
      <c r="J100" s="86"/>
    </row>
    <row r="101" customFormat="false" ht="154.1" hidden="false" customHeight="false" outlineLevel="0" collapsed="false">
      <c r="A101" s="84" t="s">
        <v>113</v>
      </c>
      <c r="B101" s="85" t="n">
        <v>3</v>
      </c>
      <c r="C101" s="88" t="s">
        <v>501</v>
      </c>
      <c r="D101" s="88"/>
      <c r="E101" s="87" t="s">
        <v>502</v>
      </c>
      <c r="F101" s="88" t="s">
        <v>503</v>
      </c>
      <c r="G101" s="86"/>
      <c r="H101" s="86"/>
      <c r="I101" s="86"/>
      <c r="J101" s="86"/>
    </row>
    <row r="102" customFormat="false" ht="34.2" hidden="false" customHeight="false" outlineLevel="0" collapsed="false">
      <c r="A102" s="84" t="s">
        <v>113</v>
      </c>
      <c r="B102" s="85" t="n">
        <v>4</v>
      </c>
      <c r="C102" s="88" t="s">
        <v>504</v>
      </c>
      <c r="D102" s="88"/>
      <c r="E102" s="89" t="s">
        <v>505</v>
      </c>
      <c r="F102" s="88" t="s">
        <v>506</v>
      </c>
      <c r="G102" s="86"/>
      <c r="H102" s="86"/>
      <c r="I102" s="86"/>
      <c r="J102" s="86"/>
    </row>
    <row r="103" customFormat="false" ht="99.6" hidden="false" customHeight="false" outlineLevel="0" collapsed="false">
      <c r="A103" s="84" t="s">
        <v>113</v>
      </c>
      <c r="B103" s="85" t="n">
        <v>5</v>
      </c>
      <c r="C103" s="88" t="s">
        <v>507</v>
      </c>
      <c r="D103" s="88"/>
      <c r="E103" s="87" t="s">
        <v>508</v>
      </c>
      <c r="F103" s="88" t="s">
        <v>509</v>
      </c>
      <c r="G103" s="86"/>
      <c r="H103" s="86"/>
      <c r="I103" s="86" t="s">
        <v>510</v>
      </c>
      <c r="J103" s="86"/>
    </row>
    <row r="104" customFormat="false" ht="230.8" hidden="false" customHeight="false" outlineLevel="0" collapsed="false">
      <c r="A104" s="84" t="s">
        <v>113</v>
      </c>
      <c r="B104" s="85" t="n">
        <v>6</v>
      </c>
      <c r="C104" s="88" t="s">
        <v>511</v>
      </c>
      <c r="D104" s="88"/>
      <c r="E104" s="87" t="s">
        <v>512</v>
      </c>
      <c r="F104" s="88" t="s">
        <v>513</v>
      </c>
      <c r="G104" s="86"/>
      <c r="H104" s="86"/>
      <c r="I104" s="86"/>
      <c r="J104" s="86"/>
    </row>
    <row r="105" customFormat="false" ht="143.2" hidden="false" customHeight="false" outlineLevel="0" collapsed="false">
      <c r="A105" s="84" t="s">
        <v>113</v>
      </c>
      <c r="B105" s="85" t="n">
        <v>7</v>
      </c>
      <c r="C105" s="88" t="s">
        <v>514</v>
      </c>
      <c r="D105" s="88"/>
      <c r="E105" s="87" t="s">
        <v>515</v>
      </c>
      <c r="F105" s="88" t="s">
        <v>516</v>
      </c>
      <c r="G105" s="86"/>
      <c r="H105" s="86"/>
      <c r="I105" s="86" t="s">
        <v>517</v>
      </c>
      <c r="J105" s="86"/>
    </row>
    <row r="106" customFormat="false" ht="175.9" hidden="false" customHeight="false" outlineLevel="0" collapsed="false">
      <c r="A106" s="84" t="s">
        <v>113</v>
      </c>
      <c r="B106" s="85" t="n">
        <v>8</v>
      </c>
      <c r="C106" s="88" t="s">
        <v>518</v>
      </c>
      <c r="D106" s="88"/>
      <c r="E106" s="87" t="s">
        <v>519</v>
      </c>
      <c r="F106" s="88" t="s">
        <v>520</v>
      </c>
      <c r="G106" s="86"/>
      <c r="H106" s="86"/>
      <c r="I106" s="86"/>
      <c r="J106" s="86"/>
    </row>
    <row r="107" customFormat="false" ht="45.1" hidden="false" customHeight="false" outlineLevel="0" collapsed="false">
      <c r="A107" s="84" t="s">
        <v>113</v>
      </c>
      <c r="B107" s="85" t="n">
        <v>9</v>
      </c>
      <c r="C107" s="88" t="s">
        <v>521</v>
      </c>
      <c r="D107" s="88"/>
      <c r="E107" s="87" t="s">
        <v>522</v>
      </c>
      <c r="F107" s="88" t="s">
        <v>523</v>
      </c>
      <c r="G107" s="86"/>
      <c r="H107" s="86"/>
      <c r="I107" s="86" t="s">
        <v>524</v>
      </c>
      <c r="J107" s="86"/>
    </row>
    <row r="108" customFormat="false" ht="23.3" hidden="false" customHeight="false" outlineLevel="0" collapsed="false">
      <c r="A108" s="84" t="s">
        <v>113</v>
      </c>
      <c r="B108" s="85" t="n">
        <v>10</v>
      </c>
      <c r="C108" s="88" t="s">
        <v>525</v>
      </c>
      <c r="D108" s="88"/>
      <c r="E108" s="87" t="s">
        <v>526</v>
      </c>
      <c r="F108" s="88" t="s">
        <v>527</v>
      </c>
      <c r="G108" s="86"/>
      <c r="H108" s="86"/>
      <c r="I108" s="86"/>
      <c r="J108" s="86"/>
    </row>
    <row r="109" customFormat="false" ht="66.9" hidden="false" customHeight="false" outlineLevel="0" collapsed="false">
      <c r="A109" s="90" t="s">
        <v>118</v>
      </c>
      <c r="B109" s="91" t="n">
        <v>1</v>
      </c>
      <c r="C109" s="92" t="s">
        <v>528</v>
      </c>
      <c r="D109" s="92"/>
      <c r="E109" s="93" t="s">
        <v>529</v>
      </c>
      <c r="F109" s="92" t="s">
        <v>530</v>
      </c>
      <c r="G109" s="94"/>
      <c r="H109" s="94"/>
      <c r="I109" s="94"/>
      <c r="J109" s="94"/>
    </row>
    <row r="110" customFormat="false" ht="110.5" hidden="false" customHeight="false" outlineLevel="0" collapsed="false">
      <c r="A110" s="90" t="s">
        <v>118</v>
      </c>
      <c r="B110" s="91" t="n">
        <v>2</v>
      </c>
      <c r="C110" s="92" t="s">
        <v>531</v>
      </c>
      <c r="D110" s="92"/>
      <c r="E110" s="95" t="s">
        <v>532</v>
      </c>
      <c r="F110" s="92" t="s">
        <v>533</v>
      </c>
      <c r="G110" s="94"/>
      <c r="H110" s="94"/>
      <c r="I110" s="94"/>
      <c r="J110" s="94"/>
    </row>
    <row r="111" customFormat="false" ht="56" hidden="false" customHeight="false" outlineLevel="0" collapsed="false">
      <c r="A111" s="90" t="s">
        <v>118</v>
      </c>
      <c r="B111" s="91" t="n">
        <v>3</v>
      </c>
      <c r="C111" s="96" t="s">
        <v>534</v>
      </c>
      <c r="D111" s="94" t="s">
        <v>535</v>
      </c>
      <c r="E111" s="93" t="s">
        <v>536</v>
      </c>
      <c r="F111" s="93" t="s">
        <v>537</v>
      </c>
      <c r="G111" s="94"/>
      <c r="H111" s="94"/>
      <c r="I111" s="94"/>
      <c r="J111" s="94"/>
    </row>
    <row r="112" customFormat="false" ht="15" hidden="false" customHeight="false" outlineLevel="0" collapsed="false">
      <c r="A112" s="90" t="s">
        <v>118</v>
      </c>
      <c r="B112" s="91" t="n">
        <v>4</v>
      </c>
      <c r="C112" s="96"/>
      <c r="D112" s="94"/>
      <c r="E112" s="93"/>
      <c r="F112" s="93" t="s">
        <v>538</v>
      </c>
      <c r="G112" s="94"/>
      <c r="H112" s="94"/>
      <c r="I112" s="94"/>
      <c r="J112" s="94"/>
    </row>
    <row r="113" customFormat="false" ht="23.3" hidden="false" customHeight="false" outlineLevel="0" collapsed="false">
      <c r="A113" s="90" t="s">
        <v>118</v>
      </c>
      <c r="B113" s="91" t="n">
        <v>5</v>
      </c>
      <c r="C113" s="96"/>
      <c r="D113" s="94" t="s">
        <v>539</v>
      </c>
      <c r="E113" s="93" t="s">
        <v>540</v>
      </c>
      <c r="F113" s="93" t="s">
        <v>541</v>
      </c>
      <c r="G113" s="94"/>
      <c r="H113" s="94"/>
      <c r="I113" s="94"/>
      <c r="J113" s="94"/>
    </row>
    <row r="114" customFormat="false" ht="45.1" hidden="false" customHeight="false" outlineLevel="0" collapsed="false">
      <c r="A114" s="90" t="s">
        <v>118</v>
      </c>
      <c r="B114" s="91" t="n">
        <v>6</v>
      </c>
      <c r="C114" s="96"/>
      <c r="D114" s="94" t="s">
        <v>542</v>
      </c>
      <c r="E114" s="93" t="s">
        <v>543</v>
      </c>
      <c r="F114" s="93" t="s">
        <v>544</v>
      </c>
      <c r="G114" s="94"/>
      <c r="H114" s="94"/>
      <c r="I114" s="94"/>
      <c r="J114" s="94"/>
    </row>
    <row r="115" customFormat="false" ht="15" hidden="false" customHeight="false" outlineLevel="0" collapsed="false">
      <c r="A115" s="90" t="s">
        <v>118</v>
      </c>
      <c r="B115" s="91" t="n">
        <v>7</v>
      </c>
      <c r="C115" s="92"/>
      <c r="D115" s="94" t="s">
        <v>545</v>
      </c>
      <c r="E115" s="93" t="s">
        <v>546</v>
      </c>
      <c r="F115" s="90" t="s">
        <v>547</v>
      </c>
      <c r="G115" s="94"/>
      <c r="H115" s="94"/>
      <c r="I115" s="94"/>
      <c r="J115" s="94"/>
    </row>
    <row r="116" customFormat="false" ht="82.7" hidden="false" customHeight="false" outlineLevel="0" collapsed="false">
      <c r="A116" s="90" t="s">
        <v>118</v>
      </c>
      <c r="B116" s="91" t="n">
        <v>8</v>
      </c>
      <c r="C116" s="92" t="s">
        <v>548</v>
      </c>
      <c r="D116" s="94" t="s">
        <v>549</v>
      </c>
      <c r="E116" s="97" t="s">
        <v>550</v>
      </c>
      <c r="F116" s="98" t="s">
        <v>551</v>
      </c>
      <c r="G116" s="94"/>
      <c r="H116" s="94"/>
      <c r="I116" s="94"/>
      <c r="J116" s="94"/>
    </row>
    <row r="117" customFormat="false" ht="15" hidden="false" customHeight="false" outlineLevel="0" collapsed="false">
      <c r="A117" s="99" t="s">
        <v>125</v>
      </c>
      <c r="B117" s="100" t="n">
        <v>1</v>
      </c>
      <c r="C117" s="101"/>
      <c r="D117" s="101"/>
      <c r="E117" s="102"/>
      <c r="F117" s="75"/>
      <c r="G117" s="101"/>
      <c r="H117" s="101"/>
      <c r="I117" s="101"/>
      <c r="J117" s="101"/>
    </row>
    <row r="118" customFormat="false" ht="23.2" hidden="false" customHeight="false" outlineLevel="0" collapsed="false">
      <c r="A118" s="6" t="s">
        <v>132</v>
      </c>
      <c r="B118" s="69" t="n">
        <v>1</v>
      </c>
      <c r="C118" s="53" t="s">
        <v>552</v>
      </c>
      <c r="D118" s="53" t="s">
        <v>553</v>
      </c>
      <c r="E118" s="54" t="s">
        <v>554</v>
      </c>
      <c r="F118" s="53" t="s">
        <v>555</v>
      </c>
    </row>
    <row r="119" customFormat="false" ht="45.1" hidden="false" customHeight="false" outlineLevel="0" collapsed="false">
      <c r="A119" s="6" t="s">
        <v>132</v>
      </c>
      <c r="B119" s="69" t="n">
        <v>2</v>
      </c>
      <c r="E119" s="54" t="s">
        <v>556</v>
      </c>
      <c r="F119" s="103" t="s">
        <v>557</v>
      </c>
      <c r="H119" s="104" t="s">
        <v>558</v>
      </c>
    </row>
    <row r="120" customFormat="false" ht="34.2" hidden="false" customHeight="false" outlineLevel="0" collapsed="false">
      <c r="A120" s="6" t="s">
        <v>132</v>
      </c>
      <c r="B120" s="69" t="n">
        <v>3</v>
      </c>
      <c r="C120" s="53" t="s">
        <v>559</v>
      </c>
      <c r="D120" s="53" t="s">
        <v>560</v>
      </c>
      <c r="E120" s="54" t="s">
        <v>561</v>
      </c>
      <c r="F120" s="53" t="s">
        <v>555</v>
      </c>
    </row>
    <row r="121" customFormat="false" ht="23.3" hidden="false" customHeight="false" outlineLevel="0" collapsed="false">
      <c r="A121" s="6" t="s">
        <v>132</v>
      </c>
      <c r="B121" s="69" t="n">
        <v>4</v>
      </c>
      <c r="E121" s="54" t="s">
        <v>562</v>
      </c>
      <c r="F121" s="53" t="s">
        <v>563</v>
      </c>
    </row>
    <row r="122" customFormat="false" ht="45.1" hidden="false" customHeight="false" outlineLevel="0" collapsed="false">
      <c r="A122" s="6" t="s">
        <v>132</v>
      </c>
      <c r="B122" s="69" t="n">
        <v>5</v>
      </c>
      <c r="D122" s="53" t="s">
        <v>564</v>
      </c>
      <c r="E122" s="54" t="s">
        <v>565</v>
      </c>
      <c r="I122" s="53" t="s">
        <v>566</v>
      </c>
    </row>
    <row r="123" customFormat="false" ht="16.15" hidden="false" customHeight="false" outlineLevel="0" collapsed="false">
      <c r="A123" s="6" t="s">
        <v>132</v>
      </c>
      <c r="B123" s="69" t="n">
        <v>6</v>
      </c>
      <c r="C123" s="53" t="s">
        <v>567</v>
      </c>
      <c r="D123" s="53" t="s">
        <v>568</v>
      </c>
      <c r="E123" s="54" t="s">
        <v>569</v>
      </c>
      <c r="F123" s="53" t="s">
        <v>570</v>
      </c>
    </row>
    <row r="124" customFormat="false" ht="16.15" hidden="false" customHeight="false" outlineLevel="0" collapsed="false">
      <c r="A124" s="6" t="s">
        <v>132</v>
      </c>
      <c r="B124" s="69" t="n">
        <v>7</v>
      </c>
      <c r="E124" s="54" t="s">
        <v>571</v>
      </c>
      <c r="F124" s="53" t="s">
        <v>572</v>
      </c>
    </row>
    <row r="125" customFormat="false" ht="56" hidden="false" customHeight="false" outlineLevel="0" collapsed="false">
      <c r="A125" s="6" t="s">
        <v>132</v>
      </c>
      <c r="B125" s="69" t="n">
        <v>8</v>
      </c>
      <c r="D125" s="53" t="s">
        <v>573</v>
      </c>
      <c r="E125" s="54" t="s">
        <v>574</v>
      </c>
    </row>
    <row r="126" customFormat="false" ht="77.8" hidden="false" customHeight="false" outlineLevel="0" collapsed="false">
      <c r="A126" s="6" t="s">
        <v>132</v>
      </c>
      <c r="B126" s="69" t="n">
        <v>9</v>
      </c>
      <c r="C126" s="53" t="s">
        <v>575</v>
      </c>
      <c r="D126" s="53" t="s">
        <v>576</v>
      </c>
      <c r="E126" s="54" t="s">
        <v>577</v>
      </c>
      <c r="F126" s="53" t="s">
        <v>578</v>
      </c>
    </row>
    <row r="127" customFormat="false" ht="88.7" hidden="false" customHeight="false" outlineLevel="0" collapsed="false">
      <c r="A127" s="6" t="s">
        <v>132</v>
      </c>
      <c r="B127" s="69" t="n">
        <v>10</v>
      </c>
      <c r="D127" s="53" t="s">
        <v>579</v>
      </c>
      <c r="F127" s="103" t="s">
        <v>580</v>
      </c>
      <c r="I127" s="103" t="s">
        <v>581</v>
      </c>
    </row>
    <row r="128" customFormat="false" ht="16.15" hidden="false" customHeight="false" outlineLevel="0" collapsed="false">
      <c r="A128" s="6" t="s">
        <v>132</v>
      </c>
      <c r="B128" s="69" t="n">
        <v>11</v>
      </c>
    </row>
    <row r="129" customFormat="false" ht="121.4" hidden="false" customHeight="false" outlineLevel="0" collapsed="false">
      <c r="A129" s="6" t="s">
        <v>138</v>
      </c>
      <c r="B129" s="53" t="n">
        <v>1</v>
      </c>
      <c r="C129" s="53" t="s">
        <v>582</v>
      </c>
      <c r="E129" s="54" t="s">
        <v>583</v>
      </c>
    </row>
    <row r="130" customFormat="false" ht="34.2" hidden="false" customHeight="false" outlineLevel="0" collapsed="false">
      <c r="A130" s="6" t="s">
        <v>138</v>
      </c>
      <c r="B130" s="53" t="n">
        <v>2</v>
      </c>
      <c r="C130" s="53" t="s">
        <v>584</v>
      </c>
      <c r="E130" s="54" t="s">
        <v>585</v>
      </c>
    </row>
    <row r="131" customFormat="false" ht="23.2" hidden="false" customHeight="false" outlineLevel="0" collapsed="false">
      <c r="A131" s="6" t="s">
        <v>138</v>
      </c>
      <c r="B131" s="53" t="n">
        <v>3</v>
      </c>
      <c r="D131" s="53" t="s">
        <v>586</v>
      </c>
      <c r="E131" s="54" t="s">
        <v>587</v>
      </c>
      <c r="F131" s="103" t="s">
        <v>588</v>
      </c>
    </row>
    <row r="132" customFormat="false" ht="45.1" hidden="false" customHeight="false" outlineLevel="0" collapsed="false">
      <c r="A132" s="6" t="s">
        <v>138</v>
      </c>
      <c r="B132" s="53" t="n">
        <v>4</v>
      </c>
      <c r="E132" s="54" t="s">
        <v>589</v>
      </c>
    </row>
    <row r="133" customFormat="false" ht="23.3" hidden="false" customHeight="false" outlineLevel="0" collapsed="false">
      <c r="A133" s="6" t="s">
        <v>138</v>
      </c>
      <c r="B133" s="53" t="n">
        <v>5</v>
      </c>
      <c r="E133" s="54" t="s">
        <v>590</v>
      </c>
      <c r="F133" s="103" t="s">
        <v>591</v>
      </c>
    </row>
    <row r="134" customFormat="false" ht="23.3" hidden="false" customHeight="false" outlineLevel="0" collapsed="false">
      <c r="A134" s="6" t="s">
        <v>138</v>
      </c>
      <c r="B134" s="53" t="n">
        <v>6</v>
      </c>
      <c r="E134" s="54" t="s">
        <v>592</v>
      </c>
      <c r="F134" s="53" t="s">
        <v>593</v>
      </c>
    </row>
    <row r="135" customFormat="false" ht="45.1" hidden="false" customHeight="false" outlineLevel="0" collapsed="false">
      <c r="A135" s="6" t="s">
        <v>138</v>
      </c>
      <c r="B135" s="53" t="n">
        <v>7</v>
      </c>
      <c r="E135" s="54" t="s">
        <v>594</v>
      </c>
    </row>
    <row r="136" customFormat="false" ht="34.2" hidden="false" customHeight="false" outlineLevel="0" collapsed="false">
      <c r="A136" s="6" t="s">
        <v>138</v>
      </c>
      <c r="B136" s="53" t="n">
        <v>8</v>
      </c>
      <c r="E136" s="54" t="s">
        <v>595</v>
      </c>
      <c r="F136" s="53" t="s">
        <v>596</v>
      </c>
    </row>
    <row r="137" customFormat="false" ht="66.9" hidden="false" customHeight="false" outlineLevel="0" collapsed="false">
      <c r="A137" s="6" t="s">
        <v>138</v>
      </c>
      <c r="B137" s="53" t="n">
        <v>9</v>
      </c>
      <c r="D137" s="53" t="s">
        <v>597</v>
      </c>
      <c r="E137" s="54" t="s">
        <v>598</v>
      </c>
      <c r="F137" s="103" t="s">
        <v>599</v>
      </c>
    </row>
    <row r="138" customFormat="false" ht="16.15" hidden="false" customHeight="false" outlineLevel="0" collapsed="false">
      <c r="A138" s="6" t="s">
        <v>138</v>
      </c>
      <c r="B138" s="53" t="n">
        <v>10</v>
      </c>
      <c r="D138" s="53" t="s">
        <v>600</v>
      </c>
      <c r="E138" s="54" t="s">
        <v>601</v>
      </c>
      <c r="I138" s="53" t="s">
        <v>602</v>
      </c>
    </row>
    <row r="139" customFormat="false" ht="45.1" hidden="false" customHeight="false" outlineLevel="0" collapsed="false">
      <c r="A139" s="6" t="s">
        <v>138</v>
      </c>
      <c r="B139" s="53" t="n">
        <v>11</v>
      </c>
      <c r="E139" s="54" t="s">
        <v>603</v>
      </c>
      <c r="F139" s="53" t="s">
        <v>604</v>
      </c>
    </row>
    <row r="140" customFormat="false" ht="23.2" hidden="false" customHeight="false" outlineLevel="0" collapsed="false">
      <c r="A140" s="6" t="s">
        <v>138</v>
      </c>
      <c r="B140" s="53" t="n">
        <v>12</v>
      </c>
      <c r="E140" s="54" t="s">
        <v>605</v>
      </c>
      <c r="F140" s="103" t="s">
        <v>591</v>
      </c>
    </row>
    <row r="141" customFormat="false" ht="66.9" hidden="false" customHeight="false" outlineLevel="0" collapsed="false">
      <c r="A141" s="6" t="s">
        <v>138</v>
      </c>
      <c r="B141" s="53" t="n">
        <v>13</v>
      </c>
      <c r="E141" s="54" t="s">
        <v>606</v>
      </c>
      <c r="F141" s="53" t="s">
        <v>593</v>
      </c>
    </row>
    <row r="142" customFormat="false" ht="34.2" hidden="false" customHeight="false" outlineLevel="0" collapsed="false">
      <c r="A142" s="6" t="s">
        <v>138</v>
      </c>
      <c r="B142" s="53" t="n">
        <v>14</v>
      </c>
      <c r="E142" s="54" t="s">
        <v>595</v>
      </c>
      <c r="F142" s="53" t="s">
        <v>596</v>
      </c>
    </row>
    <row r="143" customFormat="false" ht="23.3" hidden="false" customHeight="false" outlineLevel="0" collapsed="false">
      <c r="A143" s="6" t="s">
        <v>138</v>
      </c>
      <c r="B143" s="53" t="n">
        <v>15</v>
      </c>
      <c r="C143" s="53" t="s">
        <v>607</v>
      </c>
      <c r="E143" s="54" t="s">
        <v>608</v>
      </c>
      <c r="F143" s="53" t="s">
        <v>609</v>
      </c>
    </row>
    <row r="144" customFormat="false" ht="56" hidden="false" customHeight="false" outlineLevel="0" collapsed="false">
      <c r="A144" s="6" t="s">
        <v>138</v>
      </c>
      <c r="B144" s="53" t="n">
        <v>16</v>
      </c>
      <c r="E144" s="54" t="s">
        <v>610</v>
      </c>
      <c r="F144" s="53" t="s">
        <v>611</v>
      </c>
    </row>
    <row r="145" customFormat="false" ht="45.1" hidden="false" customHeight="false" outlineLevel="0" collapsed="false">
      <c r="A145" s="6" t="s">
        <v>138</v>
      </c>
      <c r="B145" s="53" t="n">
        <v>17</v>
      </c>
      <c r="C145" s="53" t="s">
        <v>612</v>
      </c>
      <c r="E145" s="54" t="s">
        <v>613</v>
      </c>
      <c r="F145" s="103" t="s">
        <v>614</v>
      </c>
    </row>
    <row r="146" customFormat="false" ht="45.1" hidden="false" customHeight="false" outlineLevel="0" collapsed="false">
      <c r="A146" s="6" t="s">
        <v>138</v>
      </c>
      <c r="B146" s="53" t="n">
        <v>18</v>
      </c>
      <c r="C146" s="53" t="s">
        <v>615</v>
      </c>
      <c r="D146" s="53" t="s">
        <v>616</v>
      </c>
      <c r="E146" s="54" t="s">
        <v>617</v>
      </c>
      <c r="F146" s="103" t="s">
        <v>618</v>
      </c>
    </row>
    <row r="147" customFormat="false" ht="16.15" hidden="false" customHeight="false" outlineLevel="0" collapsed="false">
      <c r="A147" s="6" t="s">
        <v>138</v>
      </c>
      <c r="B147" s="53" t="n">
        <v>19</v>
      </c>
      <c r="D147" s="53" t="s">
        <v>619</v>
      </c>
      <c r="E147" s="54" t="s">
        <v>620</v>
      </c>
    </row>
    <row r="148" customFormat="false" ht="99.6" hidden="false" customHeight="false" outlineLevel="0" collapsed="false">
      <c r="A148" s="99" t="s">
        <v>141</v>
      </c>
      <c r="B148" s="100" t="n">
        <v>1</v>
      </c>
      <c r="C148" s="105" t="s">
        <v>621</v>
      </c>
      <c r="D148" s="105"/>
      <c r="E148" s="102" t="s">
        <v>622</v>
      </c>
      <c r="F148" s="105" t="s">
        <v>623</v>
      </c>
      <c r="G148" s="101"/>
      <c r="H148" s="101"/>
      <c r="I148" s="101"/>
      <c r="J148" s="101"/>
    </row>
    <row r="149" customFormat="false" ht="45.1" hidden="false" customHeight="false" outlineLevel="0" collapsed="false">
      <c r="A149" s="99" t="s">
        <v>141</v>
      </c>
      <c r="B149" s="100" t="n">
        <v>2</v>
      </c>
      <c r="C149" s="105" t="s">
        <v>624</v>
      </c>
      <c r="D149" s="105"/>
      <c r="E149" s="102" t="s">
        <v>625</v>
      </c>
      <c r="F149" s="105"/>
      <c r="G149" s="101"/>
      <c r="H149" s="101"/>
      <c r="I149" s="101"/>
      <c r="J149" s="101"/>
    </row>
    <row r="150" customFormat="false" ht="15" hidden="false" customHeight="false" outlineLevel="0" collapsed="false">
      <c r="A150" s="99" t="s">
        <v>141</v>
      </c>
      <c r="B150" s="100" t="n">
        <v>3</v>
      </c>
      <c r="C150" s="101"/>
      <c r="D150" s="101"/>
      <c r="E150" s="102" t="s">
        <v>626</v>
      </c>
      <c r="F150" s="75" t="s">
        <v>627</v>
      </c>
      <c r="G150" s="101"/>
      <c r="H150" s="101"/>
      <c r="I150" s="101"/>
      <c r="J150" s="101"/>
    </row>
    <row r="151" customFormat="false" ht="15" hidden="false" customHeight="false" outlineLevel="0" collapsed="false">
      <c r="A151" s="99" t="s">
        <v>141</v>
      </c>
      <c r="B151" s="100" t="n">
        <v>4</v>
      </c>
      <c r="C151" s="101"/>
      <c r="D151" s="101"/>
      <c r="E151" s="102" t="s">
        <v>628</v>
      </c>
      <c r="F151" s="75" t="s">
        <v>629</v>
      </c>
      <c r="G151" s="101"/>
      <c r="H151" s="101"/>
      <c r="I151" s="105"/>
      <c r="J151" s="101"/>
    </row>
    <row r="152" customFormat="false" ht="15" hidden="false" customHeight="false" outlineLevel="0" collapsed="false">
      <c r="A152" s="99" t="s">
        <v>141</v>
      </c>
      <c r="B152" s="100" t="n">
        <v>5</v>
      </c>
      <c r="C152" s="105"/>
      <c r="D152" s="105"/>
      <c r="E152" s="102" t="s">
        <v>630</v>
      </c>
      <c r="F152" s="75"/>
      <c r="G152" s="101"/>
      <c r="H152" s="101"/>
      <c r="I152" s="106" t="s">
        <v>631</v>
      </c>
      <c r="J152" s="101"/>
    </row>
    <row r="153" customFormat="false" ht="110.5" hidden="false" customHeight="false" outlineLevel="0" collapsed="false">
      <c r="A153" s="99" t="s">
        <v>141</v>
      </c>
      <c r="B153" s="100" t="n">
        <v>4</v>
      </c>
      <c r="C153" s="105" t="s">
        <v>632</v>
      </c>
      <c r="D153" s="105"/>
      <c r="E153" s="102" t="s">
        <v>633</v>
      </c>
      <c r="F153" s="75"/>
      <c r="G153" s="101"/>
      <c r="H153" s="101"/>
      <c r="I153" s="105" t="s">
        <v>634</v>
      </c>
      <c r="J153" s="101"/>
    </row>
    <row r="154" customFormat="false" ht="34.2" hidden="false" customHeight="false" outlineLevel="0" collapsed="false">
      <c r="A154" s="99" t="s">
        <v>141</v>
      </c>
      <c r="B154" s="107" t="n">
        <v>5</v>
      </c>
      <c r="C154" s="105"/>
      <c r="D154" s="105"/>
      <c r="E154" s="102" t="s">
        <v>635</v>
      </c>
      <c r="F154" s="105" t="s">
        <v>636</v>
      </c>
      <c r="G154" s="108"/>
      <c r="H154" s="101"/>
      <c r="I154" s="105"/>
      <c r="J154" s="105"/>
    </row>
    <row r="155" customFormat="false" ht="23.3" hidden="false" customHeight="false" outlineLevel="0" collapsed="false">
      <c r="A155" s="99" t="s">
        <v>141</v>
      </c>
      <c r="B155" s="107" t="n">
        <v>6</v>
      </c>
      <c r="C155" s="105"/>
      <c r="D155" s="105"/>
      <c r="E155" s="102" t="s">
        <v>637</v>
      </c>
      <c r="F155" s="105" t="s">
        <v>638</v>
      </c>
      <c r="G155" s="108"/>
      <c r="H155" s="101"/>
      <c r="I155" s="105"/>
      <c r="J155" s="105"/>
    </row>
    <row r="156" customFormat="false" ht="23.3" hidden="false" customHeight="false" outlineLevel="0" collapsed="false">
      <c r="A156" s="99" t="s">
        <v>146</v>
      </c>
      <c r="B156" s="100" t="n">
        <v>1</v>
      </c>
      <c r="C156" s="101" t="s">
        <v>639</v>
      </c>
      <c r="D156" s="105"/>
      <c r="E156" s="102" t="s">
        <v>640</v>
      </c>
      <c r="F156" s="101"/>
      <c r="G156" s="101"/>
      <c r="H156" s="101"/>
      <c r="I156" s="101"/>
      <c r="J156" s="101"/>
    </row>
    <row r="157" customFormat="false" ht="15" hidden="false" customHeight="false" outlineLevel="0" collapsed="false">
      <c r="A157" s="99" t="s">
        <v>146</v>
      </c>
      <c r="B157" s="107" t="n">
        <v>2</v>
      </c>
      <c r="C157" s="101"/>
      <c r="D157" s="105"/>
      <c r="E157" s="102" t="s">
        <v>641</v>
      </c>
      <c r="F157" s="101" t="s">
        <v>642</v>
      </c>
      <c r="G157" s="101"/>
      <c r="H157" s="101"/>
      <c r="I157" s="101"/>
      <c r="J157" s="101"/>
    </row>
    <row r="158" customFormat="false" ht="77.8" hidden="false" customHeight="false" outlineLevel="0" collapsed="false">
      <c r="A158" s="99" t="s">
        <v>146</v>
      </c>
      <c r="B158" s="100" t="n">
        <v>3</v>
      </c>
      <c r="C158" s="105"/>
      <c r="D158" s="101"/>
      <c r="E158" s="102" t="s">
        <v>643</v>
      </c>
      <c r="F158" s="105" t="s">
        <v>644</v>
      </c>
      <c r="G158" s="101"/>
      <c r="H158" s="101"/>
      <c r="I158" s="101"/>
      <c r="J158" s="101"/>
    </row>
    <row r="159" customFormat="false" ht="56" hidden="false" customHeight="false" outlineLevel="0" collapsed="false">
      <c r="A159" s="99" t="s">
        <v>146</v>
      </c>
      <c r="B159" s="107" t="n">
        <v>4</v>
      </c>
      <c r="C159" s="105"/>
      <c r="D159" s="101"/>
      <c r="E159" s="102" t="s">
        <v>645</v>
      </c>
      <c r="F159" s="101"/>
      <c r="G159" s="101"/>
      <c r="H159" s="101"/>
      <c r="I159" s="101"/>
      <c r="J159" s="101"/>
    </row>
    <row r="160" customFormat="false" ht="15" hidden="false" customHeight="false" outlineLevel="0" collapsed="false">
      <c r="A160" s="99" t="s">
        <v>146</v>
      </c>
      <c r="B160" s="100" t="n">
        <v>5</v>
      </c>
      <c r="C160" s="105"/>
      <c r="D160" s="101"/>
      <c r="E160" s="102" t="s">
        <v>646</v>
      </c>
      <c r="F160" s="75" t="s">
        <v>647</v>
      </c>
      <c r="G160" s="101"/>
      <c r="H160" s="101"/>
      <c r="I160" s="101"/>
      <c r="J160" s="101"/>
    </row>
    <row r="161" customFormat="false" ht="15" hidden="false" customHeight="false" outlineLevel="0" collapsed="false">
      <c r="A161" s="99" t="s">
        <v>146</v>
      </c>
      <c r="B161" s="107" t="n">
        <v>6</v>
      </c>
      <c r="C161" s="101"/>
      <c r="D161" s="101"/>
      <c r="E161" s="102" t="s">
        <v>648</v>
      </c>
      <c r="F161" s="75"/>
      <c r="G161" s="101"/>
      <c r="H161" s="101"/>
      <c r="I161" s="101"/>
      <c r="J161" s="101"/>
    </row>
    <row r="162" customFormat="false" ht="34.15" hidden="false" customHeight="false" outlineLevel="0" collapsed="false">
      <c r="A162" s="99" t="s">
        <v>146</v>
      </c>
      <c r="B162" s="100" t="n">
        <v>7</v>
      </c>
      <c r="C162" s="105" t="s">
        <v>649</v>
      </c>
      <c r="D162" s="105"/>
      <c r="E162" s="102" t="s">
        <v>650</v>
      </c>
      <c r="F162" s="101"/>
      <c r="G162" s="101"/>
      <c r="H162" s="101"/>
      <c r="I162" s="101"/>
      <c r="J162" s="101"/>
    </row>
    <row r="163" customFormat="false" ht="23.3" hidden="false" customHeight="false" outlineLevel="0" collapsed="false">
      <c r="A163" s="99" t="s">
        <v>146</v>
      </c>
      <c r="B163" s="107" t="n">
        <v>8</v>
      </c>
      <c r="C163" s="105"/>
      <c r="D163" s="105"/>
      <c r="E163" s="102" t="s">
        <v>651</v>
      </c>
      <c r="F163" s="101"/>
      <c r="G163" s="105"/>
      <c r="H163" s="101"/>
      <c r="I163" s="105"/>
      <c r="J163" s="105"/>
    </row>
    <row r="164" customFormat="false" ht="23.3" hidden="false" customHeight="false" outlineLevel="0" collapsed="false">
      <c r="A164" s="99" t="s">
        <v>146</v>
      </c>
      <c r="B164" s="100" t="n">
        <v>9</v>
      </c>
      <c r="C164" s="101"/>
      <c r="D164" s="105"/>
      <c r="E164" s="102" t="s">
        <v>652</v>
      </c>
      <c r="F164" s="101"/>
      <c r="G164" s="101"/>
      <c r="H164" s="101"/>
      <c r="I164" s="101"/>
      <c r="J164" s="101"/>
    </row>
    <row r="165" customFormat="false" ht="34.2" hidden="false" customHeight="false" outlineLevel="0" collapsed="false">
      <c r="A165" s="99" t="s">
        <v>146</v>
      </c>
      <c r="B165" s="107" t="n">
        <v>10</v>
      </c>
      <c r="C165" s="105"/>
      <c r="D165" s="105"/>
      <c r="E165" s="102" t="s">
        <v>653</v>
      </c>
      <c r="F165" s="105" t="s">
        <v>654</v>
      </c>
      <c r="G165" s="105"/>
      <c r="H165" s="101"/>
      <c r="I165" s="105"/>
      <c r="J165" s="105"/>
    </row>
    <row r="166" customFormat="false" ht="45.1" hidden="false" customHeight="false" outlineLevel="0" collapsed="false">
      <c r="A166" s="99" t="s">
        <v>146</v>
      </c>
      <c r="B166" s="100" t="n">
        <v>11</v>
      </c>
      <c r="C166" s="105" t="s">
        <v>655</v>
      </c>
      <c r="D166" s="105"/>
      <c r="E166" s="102" t="s">
        <v>656</v>
      </c>
      <c r="F166" s="105"/>
      <c r="G166" s="105"/>
      <c r="H166" s="101"/>
      <c r="I166" s="109" t="s">
        <v>657</v>
      </c>
      <c r="J166" s="101"/>
    </row>
    <row r="167" customFormat="false" ht="15" hidden="false" customHeight="false" outlineLevel="0" collapsed="false">
      <c r="A167" s="110" t="s">
        <v>151</v>
      </c>
      <c r="B167" s="111" t="n">
        <v>1</v>
      </c>
      <c r="C167" s="112" t="s">
        <v>344</v>
      </c>
      <c r="D167" s="112"/>
      <c r="E167" s="113" t="s">
        <v>155</v>
      </c>
      <c r="F167" s="110" t="s">
        <v>658</v>
      </c>
      <c r="G167" s="112"/>
      <c r="H167" s="112"/>
      <c r="I167" s="112"/>
      <c r="J167" s="112"/>
    </row>
    <row r="168" customFormat="false" ht="15" hidden="false" customHeight="false" outlineLevel="0" collapsed="false">
      <c r="A168" s="110" t="s">
        <v>151</v>
      </c>
      <c r="B168" s="111" t="n">
        <v>2</v>
      </c>
      <c r="C168" s="112"/>
      <c r="D168" s="112"/>
      <c r="E168" s="113" t="s">
        <v>659</v>
      </c>
      <c r="F168" s="110" t="s">
        <v>660</v>
      </c>
      <c r="G168" s="112"/>
      <c r="H168" s="112"/>
      <c r="I168" s="112"/>
      <c r="J168" s="112"/>
    </row>
    <row r="169" customFormat="false" ht="23.3" hidden="false" customHeight="false" outlineLevel="0" collapsed="false">
      <c r="A169" s="110" t="s">
        <v>151</v>
      </c>
      <c r="B169" s="111" t="n">
        <v>3</v>
      </c>
      <c r="C169" s="112"/>
      <c r="D169" s="112"/>
      <c r="E169" s="114" t="s">
        <v>661</v>
      </c>
      <c r="F169" s="110" t="s">
        <v>662</v>
      </c>
      <c r="G169" s="112"/>
      <c r="H169" s="112"/>
      <c r="I169" s="112"/>
      <c r="J169" s="112"/>
    </row>
    <row r="170" customFormat="false" ht="23.3" hidden="false" customHeight="false" outlineLevel="0" collapsed="false">
      <c r="A170" s="110" t="s">
        <v>158</v>
      </c>
      <c r="B170" s="111" t="n">
        <v>2</v>
      </c>
      <c r="C170" s="112"/>
      <c r="D170" s="115" t="s">
        <v>663</v>
      </c>
      <c r="E170" s="114" t="s">
        <v>664</v>
      </c>
      <c r="F170" s="115" t="s">
        <v>665</v>
      </c>
      <c r="G170" s="112"/>
      <c r="H170" s="112"/>
      <c r="I170" s="112"/>
      <c r="J170" s="112"/>
    </row>
    <row r="171" customFormat="false" ht="656.35" hidden="false" customHeight="false" outlineLevel="0" collapsed="false">
      <c r="A171" s="110" t="s">
        <v>158</v>
      </c>
      <c r="B171" s="111" t="n">
        <v>1</v>
      </c>
      <c r="C171" s="112" t="s">
        <v>666</v>
      </c>
      <c r="D171" s="116" t="s">
        <v>667</v>
      </c>
      <c r="E171" s="114" t="s">
        <v>668</v>
      </c>
      <c r="F171" s="115"/>
      <c r="G171" s="116"/>
      <c r="H171" s="116"/>
      <c r="I171" s="116"/>
      <c r="J171" s="115"/>
    </row>
    <row r="172" customFormat="false" ht="15" hidden="false" customHeight="false" outlineLevel="0" collapsed="false">
      <c r="A172" s="110" t="s">
        <v>158</v>
      </c>
      <c r="B172" s="111" t="n">
        <v>3</v>
      </c>
      <c r="C172" s="112"/>
      <c r="D172" s="112"/>
      <c r="E172" s="114" t="s">
        <v>669</v>
      </c>
      <c r="F172" s="115" t="s">
        <v>670</v>
      </c>
      <c r="G172" s="112"/>
      <c r="H172" s="112"/>
      <c r="I172" s="112"/>
      <c r="J172" s="112"/>
    </row>
    <row r="173" customFormat="false" ht="23.2" hidden="false" customHeight="false" outlineLevel="0" collapsed="false">
      <c r="A173" s="110" t="s">
        <v>162</v>
      </c>
      <c r="B173" s="111" t="n">
        <v>4</v>
      </c>
      <c r="C173" s="112"/>
      <c r="D173" s="115" t="s">
        <v>671</v>
      </c>
      <c r="E173" s="114" t="s">
        <v>672</v>
      </c>
      <c r="F173" s="115" t="s">
        <v>673</v>
      </c>
      <c r="G173" s="116"/>
      <c r="H173" s="116"/>
      <c r="I173" s="116"/>
      <c r="J173" s="116"/>
    </row>
    <row r="174" customFormat="false" ht="45.1" hidden="false" customHeight="false" outlineLevel="0" collapsed="false">
      <c r="A174" s="110" t="s">
        <v>162</v>
      </c>
      <c r="B174" s="111" t="n">
        <v>3</v>
      </c>
      <c r="C174" s="112"/>
      <c r="D174" s="115" t="s">
        <v>674</v>
      </c>
      <c r="E174" s="114" t="s">
        <v>675</v>
      </c>
      <c r="F174" s="115" t="s">
        <v>676</v>
      </c>
      <c r="G174" s="112"/>
      <c r="H174" s="112"/>
      <c r="I174" s="112"/>
      <c r="J174" s="112"/>
    </row>
    <row r="175" customFormat="false" ht="45.1" hidden="false" customHeight="false" outlineLevel="0" collapsed="false">
      <c r="A175" s="110" t="s">
        <v>162</v>
      </c>
      <c r="B175" s="111" t="n">
        <v>2</v>
      </c>
      <c r="C175" s="112" t="s">
        <v>430</v>
      </c>
      <c r="D175" s="115" t="s">
        <v>677</v>
      </c>
      <c r="E175" s="114" t="s">
        <v>678</v>
      </c>
      <c r="F175" s="115" t="s">
        <v>679</v>
      </c>
      <c r="G175" s="112"/>
      <c r="H175" s="112"/>
      <c r="I175" s="112"/>
      <c r="J175" s="112"/>
    </row>
    <row r="176" customFormat="false" ht="23.3" hidden="false" customHeight="false" outlineLevel="0" collapsed="false">
      <c r="A176" s="110" t="s">
        <v>162</v>
      </c>
      <c r="B176" s="111" t="n">
        <v>5</v>
      </c>
      <c r="C176" s="112"/>
      <c r="D176" s="115" t="s">
        <v>680</v>
      </c>
      <c r="E176" s="114" t="s">
        <v>681</v>
      </c>
      <c r="F176" s="115" t="s">
        <v>682</v>
      </c>
      <c r="G176" s="112"/>
      <c r="H176" s="112"/>
      <c r="I176" s="112"/>
      <c r="J176" s="112"/>
    </row>
    <row r="177" customFormat="false" ht="23.3" hidden="false" customHeight="false" outlineLevel="0" collapsed="false">
      <c r="A177" s="110" t="s">
        <v>162</v>
      </c>
      <c r="B177" s="111" t="n">
        <v>1</v>
      </c>
      <c r="C177" s="115" t="s">
        <v>683</v>
      </c>
      <c r="D177" s="115"/>
      <c r="E177" s="117" t="s">
        <v>684</v>
      </c>
      <c r="F177" s="116"/>
      <c r="G177" s="116"/>
      <c r="H177" s="116"/>
      <c r="I177" s="116"/>
      <c r="J177" s="116"/>
    </row>
    <row r="178" customFormat="false" ht="23.3" hidden="false" customHeight="false" outlineLevel="0" collapsed="false">
      <c r="A178" s="110" t="s">
        <v>162</v>
      </c>
      <c r="B178" s="111" t="n">
        <v>6</v>
      </c>
      <c r="C178" s="115" t="s">
        <v>685</v>
      </c>
      <c r="D178" s="112"/>
      <c r="E178" s="114" t="s">
        <v>326</v>
      </c>
      <c r="F178" s="115" t="s">
        <v>328</v>
      </c>
      <c r="G178" s="115"/>
      <c r="H178" s="116"/>
      <c r="I178" s="116"/>
      <c r="J178" s="112"/>
    </row>
    <row r="179" customFormat="false" ht="23.3" hidden="false" customHeight="false" outlineLevel="0" collapsed="false">
      <c r="A179" s="110" t="s">
        <v>162</v>
      </c>
      <c r="B179" s="111" t="n">
        <v>7</v>
      </c>
      <c r="C179" s="112"/>
      <c r="D179" s="112"/>
      <c r="E179" s="114" t="s">
        <v>686</v>
      </c>
      <c r="F179" s="110" t="s">
        <v>687</v>
      </c>
      <c r="G179" s="112"/>
      <c r="H179" s="112"/>
      <c r="I179" s="112"/>
      <c r="J179" s="112"/>
    </row>
    <row r="180" customFormat="false" ht="15" hidden="false" customHeight="false" outlineLevel="0" collapsed="false">
      <c r="A180" s="110" t="s">
        <v>162</v>
      </c>
      <c r="B180" s="111" t="n">
        <v>8</v>
      </c>
      <c r="C180" s="112"/>
      <c r="D180" s="112"/>
      <c r="E180" s="114" t="s">
        <v>424</v>
      </c>
      <c r="F180" s="110" t="s">
        <v>334</v>
      </c>
      <c r="G180" s="112"/>
      <c r="H180" s="112"/>
      <c r="I180" s="112"/>
      <c r="J180" s="112"/>
    </row>
    <row r="181" customFormat="false" ht="15" hidden="false" customHeight="false" outlineLevel="0" collapsed="false">
      <c r="A181" s="110" t="s">
        <v>162</v>
      </c>
      <c r="B181" s="111" t="n">
        <v>9</v>
      </c>
      <c r="C181" s="112"/>
      <c r="D181" s="112"/>
      <c r="E181" s="114" t="s">
        <v>425</v>
      </c>
      <c r="F181" s="110" t="s">
        <v>337</v>
      </c>
      <c r="G181" s="112"/>
      <c r="H181" s="112"/>
      <c r="I181" s="112"/>
      <c r="J181" s="112"/>
    </row>
    <row r="182" customFormat="false" ht="45.1" hidden="false" customHeight="false" outlineLevel="0" collapsed="false">
      <c r="A182" s="110" t="s">
        <v>162</v>
      </c>
      <c r="B182" s="111" t="n">
        <v>10</v>
      </c>
      <c r="C182" s="112"/>
      <c r="D182" s="112"/>
      <c r="E182" s="114" t="s">
        <v>427</v>
      </c>
      <c r="F182" s="110" t="s">
        <v>428</v>
      </c>
      <c r="G182" s="112"/>
      <c r="H182" s="112"/>
      <c r="I182" s="112"/>
      <c r="J182" s="112"/>
    </row>
    <row r="183" customFormat="false" ht="15" hidden="false" customHeight="false" outlineLevel="0" collapsed="false">
      <c r="A183" s="110" t="s">
        <v>162</v>
      </c>
      <c r="B183" s="111" t="n">
        <v>11</v>
      </c>
      <c r="C183" s="112"/>
      <c r="D183" s="112"/>
      <c r="E183" s="114" t="s">
        <v>429</v>
      </c>
      <c r="F183" s="110" t="s">
        <v>342</v>
      </c>
      <c r="G183" s="112"/>
      <c r="H183" s="112"/>
      <c r="I183" s="112"/>
      <c r="J183" s="112"/>
    </row>
    <row r="184" customFormat="false" ht="66.9" hidden="false" customHeight="false" outlineLevel="0" collapsed="false">
      <c r="A184" s="110" t="s">
        <v>164</v>
      </c>
      <c r="B184" s="118" t="n">
        <v>1</v>
      </c>
      <c r="C184" s="115" t="s">
        <v>430</v>
      </c>
      <c r="D184" s="112"/>
      <c r="E184" s="114" t="s">
        <v>345</v>
      </c>
      <c r="F184" s="110" t="s">
        <v>432</v>
      </c>
      <c r="G184" s="112"/>
      <c r="H184" s="112"/>
      <c r="I184" s="112"/>
      <c r="J184" s="112"/>
    </row>
    <row r="185" customFormat="false" ht="15" hidden="false" customHeight="false" outlineLevel="0" collapsed="false">
      <c r="A185" s="110" t="s">
        <v>164</v>
      </c>
      <c r="B185" s="111" t="n">
        <v>2</v>
      </c>
      <c r="C185" s="112"/>
      <c r="D185" s="112"/>
      <c r="E185" s="114" t="s">
        <v>433</v>
      </c>
      <c r="F185" s="110" t="s">
        <v>349</v>
      </c>
      <c r="G185" s="112"/>
      <c r="H185" s="112"/>
      <c r="I185" s="112"/>
      <c r="J185" s="112"/>
    </row>
    <row r="186" customFormat="false" ht="77.8" hidden="false" customHeight="false" outlineLevel="0" collapsed="false">
      <c r="A186" s="110" t="s">
        <v>164</v>
      </c>
      <c r="B186" s="118" t="n">
        <v>3</v>
      </c>
      <c r="C186" s="115" t="s">
        <v>350</v>
      </c>
      <c r="D186" s="115"/>
      <c r="E186" s="114" t="s">
        <v>351</v>
      </c>
      <c r="F186" s="110"/>
      <c r="G186" s="112"/>
      <c r="H186" s="112"/>
      <c r="I186" s="112"/>
      <c r="J186" s="112"/>
    </row>
    <row r="187" customFormat="false" ht="56" hidden="false" customHeight="false" outlineLevel="0" collapsed="false">
      <c r="A187" s="110" t="s">
        <v>164</v>
      </c>
      <c r="B187" s="119" t="n">
        <v>4</v>
      </c>
      <c r="C187" s="112"/>
      <c r="D187" s="115"/>
      <c r="E187" s="114" t="s">
        <v>353</v>
      </c>
      <c r="F187" s="110"/>
      <c r="G187" s="112"/>
      <c r="H187" s="112"/>
      <c r="I187" s="112"/>
      <c r="J187" s="112"/>
    </row>
    <row r="188" customFormat="false" ht="3276.75" hidden="false" customHeight="false" outlineLevel="0" collapsed="false">
      <c r="A188" s="110" t="s">
        <v>164</v>
      </c>
      <c r="B188" s="118" t="n">
        <v>5</v>
      </c>
      <c r="C188" s="115" t="s">
        <v>354</v>
      </c>
      <c r="D188" s="115"/>
      <c r="E188" s="114" t="s">
        <v>688</v>
      </c>
      <c r="F188" s="115"/>
      <c r="G188" s="112"/>
      <c r="H188" s="112"/>
      <c r="I188" s="115" t="s">
        <v>356</v>
      </c>
      <c r="J188" s="112"/>
    </row>
    <row r="189" customFormat="false" ht="15" hidden="false" customHeight="false" outlineLevel="0" collapsed="false">
      <c r="A189" s="112" t="s">
        <v>165</v>
      </c>
      <c r="B189" s="111" t="n">
        <v>1</v>
      </c>
      <c r="C189" s="112" t="s">
        <v>689</v>
      </c>
      <c r="D189" s="112"/>
      <c r="E189" s="114"/>
      <c r="F189" s="110" t="s">
        <v>690</v>
      </c>
      <c r="G189" s="112"/>
      <c r="H189" s="120" t="s">
        <v>691</v>
      </c>
      <c r="I189" s="112"/>
      <c r="J189" s="112"/>
    </row>
    <row r="190" customFormat="false" ht="23.3" hidden="false" customHeight="false" outlineLevel="0" collapsed="false">
      <c r="A190" s="112" t="s">
        <v>165</v>
      </c>
      <c r="B190" s="111" t="n">
        <v>2</v>
      </c>
      <c r="C190" s="112" t="s">
        <v>692</v>
      </c>
      <c r="D190" s="112"/>
      <c r="E190" s="114" t="s">
        <v>693</v>
      </c>
      <c r="F190" s="110" t="s">
        <v>694</v>
      </c>
      <c r="G190" s="112"/>
      <c r="H190" s="112"/>
      <c r="I190" s="112"/>
      <c r="J190" s="112"/>
    </row>
    <row r="191" customFormat="false" ht="99.6" hidden="false" customHeight="false" outlineLevel="0" collapsed="false">
      <c r="A191" s="110" t="s">
        <v>169</v>
      </c>
      <c r="B191" s="111" t="n">
        <v>1</v>
      </c>
      <c r="C191" s="115" t="s">
        <v>435</v>
      </c>
      <c r="D191" s="115"/>
      <c r="E191" s="114" t="s">
        <v>357</v>
      </c>
      <c r="F191" s="115" t="s">
        <v>436</v>
      </c>
      <c r="G191" s="112"/>
      <c r="H191" s="112"/>
      <c r="I191" s="112"/>
      <c r="J191" s="116"/>
    </row>
    <row r="192" customFormat="false" ht="45.1" hidden="false" customHeight="false" outlineLevel="0" collapsed="false">
      <c r="A192" s="110" t="s">
        <v>169</v>
      </c>
      <c r="B192" s="111" t="n">
        <v>2</v>
      </c>
      <c r="C192" s="115" t="s">
        <v>359</v>
      </c>
      <c r="D192" s="115"/>
      <c r="E192" s="114" t="s">
        <v>360</v>
      </c>
      <c r="F192" s="115" t="s">
        <v>437</v>
      </c>
      <c r="G192" s="112"/>
      <c r="H192" s="112"/>
      <c r="I192" s="112"/>
      <c r="J192" s="112"/>
    </row>
    <row r="193" customFormat="false" ht="132.3" hidden="false" customHeight="false" outlineLevel="0" collapsed="false">
      <c r="A193" s="110" t="s">
        <v>169</v>
      </c>
      <c r="B193" s="111" t="n">
        <v>3</v>
      </c>
      <c r="C193" s="115" t="s">
        <v>362</v>
      </c>
      <c r="D193" s="115"/>
      <c r="E193" s="114" t="s">
        <v>438</v>
      </c>
      <c r="F193" s="115" t="s">
        <v>364</v>
      </c>
      <c r="G193" s="112"/>
      <c r="H193" s="112"/>
      <c r="I193" s="112" t="s">
        <v>343</v>
      </c>
      <c r="J193" s="112"/>
    </row>
    <row r="194" customFormat="false" ht="15" hidden="false" customHeight="false" outlineLevel="0" collapsed="false">
      <c r="A194" s="110" t="s">
        <v>171</v>
      </c>
      <c r="B194" s="111" t="n">
        <v>3</v>
      </c>
      <c r="C194" s="112"/>
      <c r="D194" s="112" t="s">
        <v>695</v>
      </c>
      <c r="E194" s="114" t="s">
        <v>696</v>
      </c>
      <c r="F194" s="110" t="s">
        <v>697</v>
      </c>
      <c r="G194" s="112"/>
      <c r="H194" s="112"/>
      <c r="I194" s="112"/>
      <c r="J194" s="112"/>
    </row>
    <row r="195" customFormat="false" ht="23.3" hidden="false" customHeight="false" outlineLevel="0" collapsed="false">
      <c r="A195" s="110" t="s">
        <v>171</v>
      </c>
      <c r="B195" s="111" t="n">
        <v>5</v>
      </c>
      <c r="C195" s="112"/>
      <c r="D195" s="112" t="s">
        <v>698</v>
      </c>
      <c r="E195" s="114" t="s">
        <v>699</v>
      </c>
      <c r="F195" s="110" t="s">
        <v>700</v>
      </c>
      <c r="G195" s="112"/>
      <c r="H195" s="112"/>
      <c r="I195" s="112"/>
      <c r="J195" s="112"/>
    </row>
    <row r="196" customFormat="false" ht="15" hidden="false" customHeight="false" outlineLevel="0" collapsed="false">
      <c r="A196" s="110" t="s">
        <v>171</v>
      </c>
      <c r="B196" s="111" t="n">
        <v>6</v>
      </c>
      <c r="C196" s="112"/>
      <c r="D196" s="112" t="s">
        <v>701</v>
      </c>
      <c r="E196" s="113" t="s">
        <v>702</v>
      </c>
      <c r="F196" s="110" t="s">
        <v>703</v>
      </c>
      <c r="G196" s="112"/>
      <c r="H196" s="112"/>
      <c r="I196" s="112"/>
      <c r="J196" s="112"/>
    </row>
    <row r="197" customFormat="false" ht="23.3" hidden="false" customHeight="false" outlineLevel="0" collapsed="false">
      <c r="A197" s="110" t="s">
        <v>171</v>
      </c>
      <c r="B197" s="111" t="n">
        <v>2</v>
      </c>
      <c r="C197" s="112" t="s">
        <v>370</v>
      </c>
      <c r="D197" s="112" t="s">
        <v>704</v>
      </c>
      <c r="E197" s="114" t="s">
        <v>705</v>
      </c>
      <c r="F197" s="110"/>
      <c r="G197" s="112"/>
      <c r="H197" s="112"/>
      <c r="I197" s="112"/>
      <c r="J197" s="112"/>
    </row>
    <row r="198" customFormat="false" ht="15" hidden="false" customHeight="false" outlineLevel="0" collapsed="false">
      <c r="A198" s="110" t="s">
        <v>171</v>
      </c>
      <c r="B198" s="111" t="n">
        <v>1</v>
      </c>
      <c r="C198" s="112"/>
      <c r="D198" s="112"/>
      <c r="E198" s="114"/>
      <c r="F198" s="112"/>
      <c r="G198" s="112"/>
      <c r="H198" s="112"/>
      <c r="I198" s="112" t="s">
        <v>706</v>
      </c>
      <c r="J198" s="112"/>
    </row>
    <row r="199" customFormat="false" ht="23.3" hidden="false" customHeight="false" outlineLevel="0" collapsed="false">
      <c r="A199" s="110" t="s">
        <v>171</v>
      </c>
      <c r="B199" s="111" t="n">
        <v>4</v>
      </c>
      <c r="C199" s="112"/>
      <c r="D199" s="112"/>
      <c r="E199" s="114" t="s">
        <v>707</v>
      </c>
      <c r="F199" s="110" t="s">
        <v>708</v>
      </c>
      <c r="G199" s="112"/>
      <c r="H199" s="112"/>
      <c r="I199" s="112"/>
      <c r="J199" s="112"/>
    </row>
    <row r="200" customFormat="false" ht="15" hidden="false" customHeight="false" outlineLevel="0" collapsed="false">
      <c r="A200" s="110" t="s">
        <v>171</v>
      </c>
      <c r="B200" s="111" t="n">
        <v>7</v>
      </c>
      <c r="C200" s="112"/>
      <c r="D200" s="112"/>
      <c r="E200" s="114" t="s">
        <v>709</v>
      </c>
      <c r="F200" s="110" t="s">
        <v>710</v>
      </c>
      <c r="G200" s="112"/>
      <c r="H200" s="112"/>
      <c r="I200" s="112"/>
      <c r="J200" s="112"/>
    </row>
    <row r="201" customFormat="false" ht="23.3" hidden="false" customHeight="false" outlineLevel="0" collapsed="false">
      <c r="A201" s="110" t="s">
        <v>171</v>
      </c>
      <c r="B201" s="111" t="n">
        <v>8</v>
      </c>
      <c r="C201" s="112"/>
      <c r="D201" s="112"/>
      <c r="E201" s="114" t="s">
        <v>711</v>
      </c>
      <c r="F201" s="110" t="s">
        <v>712</v>
      </c>
      <c r="G201" s="112"/>
      <c r="H201" s="112"/>
      <c r="I201" s="112"/>
      <c r="J201" s="112"/>
    </row>
    <row r="202" customFormat="false" ht="15" hidden="false" customHeight="false" outlineLevel="0" collapsed="false">
      <c r="A202" s="110" t="s">
        <v>171</v>
      </c>
      <c r="B202" s="111" t="n">
        <v>9</v>
      </c>
      <c r="C202" s="112"/>
      <c r="D202" s="112"/>
      <c r="E202" s="114" t="s">
        <v>713</v>
      </c>
      <c r="F202" s="110" t="s">
        <v>714</v>
      </c>
      <c r="G202" s="112"/>
      <c r="H202" s="112"/>
      <c r="I202" s="112" t="s">
        <v>715</v>
      </c>
      <c r="J202" s="112"/>
    </row>
    <row r="203" customFormat="false" ht="56" hidden="false" customHeight="false" outlineLevel="0" collapsed="false">
      <c r="A203" s="110" t="s">
        <v>171</v>
      </c>
      <c r="B203" s="111" t="n">
        <v>10</v>
      </c>
      <c r="C203" s="112" t="s">
        <v>716</v>
      </c>
      <c r="D203" s="112"/>
      <c r="E203" s="114" t="s">
        <v>717</v>
      </c>
      <c r="F203" s="110"/>
      <c r="G203" s="112"/>
      <c r="H203" s="112"/>
      <c r="I203" s="112"/>
      <c r="J203" s="112"/>
    </row>
    <row r="204" customFormat="false" ht="66.9" hidden="false" customHeight="false" outlineLevel="0" collapsed="false">
      <c r="A204" s="110" t="s">
        <v>175</v>
      </c>
      <c r="B204" s="111" t="n">
        <v>1</v>
      </c>
      <c r="C204" s="112" t="s">
        <v>718</v>
      </c>
      <c r="D204" s="112"/>
      <c r="E204" s="114" t="s">
        <v>719</v>
      </c>
      <c r="F204" s="121" t="s">
        <v>720</v>
      </c>
      <c r="G204" s="112"/>
      <c r="H204" s="120" t="s">
        <v>178</v>
      </c>
      <c r="I204" s="112" t="s">
        <v>721</v>
      </c>
      <c r="J204" s="112"/>
    </row>
    <row r="205" customFormat="false" ht="15" hidden="false" customHeight="false" outlineLevel="0" collapsed="false">
      <c r="A205" s="110" t="s">
        <v>180</v>
      </c>
      <c r="B205" s="111" t="n">
        <v>1</v>
      </c>
      <c r="C205" s="112"/>
      <c r="D205" s="112"/>
      <c r="E205" s="114" t="s">
        <v>722</v>
      </c>
      <c r="F205" s="110" t="s">
        <v>723</v>
      </c>
      <c r="G205" s="112"/>
      <c r="H205" s="120" t="s">
        <v>724</v>
      </c>
      <c r="I205" s="112"/>
      <c r="J205" s="112"/>
    </row>
    <row r="206" customFormat="false" ht="45.1" hidden="false" customHeight="false" outlineLevel="0" collapsed="false">
      <c r="A206" s="110" t="s">
        <v>180</v>
      </c>
      <c r="B206" s="111" t="n">
        <v>2</v>
      </c>
      <c r="C206" s="112"/>
      <c r="D206" s="112"/>
      <c r="E206" s="114" t="s">
        <v>725</v>
      </c>
      <c r="F206" s="110"/>
      <c r="G206" s="112"/>
      <c r="H206" s="112"/>
      <c r="I206" s="112"/>
      <c r="J206" s="112"/>
    </row>
    <row r="207" customFormat="false" ht="23.3" hidden="false" customHeight="false" outlineLevel="0" collapsed="false">
      <c r="A207" s="110" t="s">
        <v>180</v>
      </c>
      <c r="B207" s="111" t="n">
        <v>3</v>
      </c>
      <c r="C207" s="112"/>
      <c r="D207" s="112"/>
      <c r="E207" s="114" t="s">
        <v>726</v>
      </c>
      <c r="F207" s="110"/>
      <c r="G207" s="112"/>
      <c r="H207" s="112"/>
      <c r="I207" s="112"/>
      <c r="J207" s="112"/>
    </row>
    <row r="208" customFormat="false" ht="34.2" hidden="false" customHeight="false" outlineLevel="0" collapsed="false">
      <c r="A208" s="110" t="s">
        <v>185</v>
      </c>
      <c r="B208" s="111" t="n">
        <v>1</v>
      </c>
      <c r="C208" s="112" t="s">
        <v>727</v>
      </c>
      <c r="D208" s="112"/>
      <c r="E208" s="114" t="s">
        <v>728</v>
      </c>
      <c r="F208" s="115" t="s">
        <v>729</v>
      </c>
      <c r="G208" s="112"/>
      <c r="H208" s="112"/>
      <c r="I208" s="112"/>
      <c r="J208" s="112"/>
    </row>
    <row r="209" customFormat="false" ht="15" hidden="false" customHeight="false" outlineLevel="0" collapsed="false">
      <c r="A209" s="110" t="s">
        <v>185</v>
      </c>
      <c r="B209" s="111" t="n">
        <v>2</v>
      </c>
      <c r="C209" s="112"/>
      <c r="D209" s="112"/>
      <c r="E209" s="114" t="s">
        <v>730</v>
      </c>
      <c r="F209" s="110" t="s">
        <v>731</v>
      </c>
      <c r="G209" s="112"/>
      <c r="H209" s="112"/>
      <c r="I209" s="112"/>
      <c r="J209" s="112"/>
    </row>
    <row r="210" customFormat="false" ht="15" hidden="false" customHeight="false" outlineLevel="0" collapsed="false">
      <c r="A210" s="110" t="s">
        <v>185</v>
      </c>
      <c r="B210" s="111" t="n">
        <v>3</v>
      </c>
      <c r="C210" s="112"/>
      <c r="D210" s="112"/>
      <c r="E210" s="114" t="s">
        <v>732</v>
      </c>
      <c r="F210" s="110" t="s">
        <v>733</v>
      </c>
      <c r="G210" s="112"/>
      <c r="H210" s="112"/>
      <c r="I210" s="112"/>
      <c r="J210" s="112"/>
    </row>
    <row r="211" customFormat="false" ht="15" hidden="false" customHeight="false" outlineLevel="0" collapsed="false">
      <c r="A211" s="110" t="s">
        <v>185</v>
      </c>
      <c r="B211" s="111" t="n">
        <v>4</v>
      </c>
      <c r="C211" s="112"/>
      <c r="D211" s="112"/>
      <c r="E211" s="114" t="s">
        <v>734</v>
      </c>
      <c r="F211" s="110" t="s">
        <v>735</v>
      </c>
      <c r="G211" s="112"/>
      <c r="H211" s="112"/>
      <c r="I211" s="112"/>
      <c r="J211" s="112"/>
    </row>
    <row r="212" customFormat="false" ht="23.2" hidden="false" customHeight="false" outlineLevel="0" collapsed="false">
      <c r="A212" s="110" t="s">
        <v>189</v>
      </c>
      <c r="B212" s="111" t="n">
        <v>2</v>
      </c>
      <c r="C212" s="112"/>
      <c r="D212" s="115" t="s">
        <v>736</v>
      </c>
      <c r="E212" s="114" t="s">
        <v>737</v>
      </c>
      <c r="F212" s="116" t="s">
        <v>738</v>
      </c>
      <c r="G212" s="112"/>
      <c r="H212" s="112"/>
      <c r="I212" s="112"/>
      <c r="J212" s="112"/>
    </row>
    <row r="213" customFormat="false" ht="15" hidden="false" customHeight="false" outlineLevel="0" collapsed="false">
      <c r="A213" s="110" t="s">
        <v>189</v>
      </c>
      <c r="B213" s="111" t="n">
        <v>4</v>
      </c>
      <c r="C213" s="112"/>
      <c r="D213" s="115" t="s">
        <v>739</v>
      </c>
      <c r="E213" s="114" t="s">
        <v>740</v>
      </c>
      <c r="F213" s="110" t="s">
        <v>741</v>
      </c>
      <c r="G213" s="112"/>
      <c r="H213" s="112"/>
      <c r="I213" s="112"/>
      <c r="J213" s="112"/>
    </row>
    <row r="214" customFormat="false" ht="15" hidden="false" customHeight="false" outlineLevel="0" collapsed="false">
      <c r="A214" s="110" t="s">
        <v>189</v>
      </c>
      <c r="B214" s="111" t="n">
        <v>6</v>
      </c>
      <c r="C214" s="112"/>
      <c r="D214" s="112" t="s">
        <v>742</v>
      </c>
      <c r="E214" s="114" t="s">
        <v>743</v>
      </c>
      <c r="F214" s="110" t="s">
        <v>744</v>
      </c>
      <c r="G214" s="112"/>
      <c r="H214" s="112"/>
      <c r="I214" s="112"/>
      <c r="J214" s="112"/>
    </row>
    <row r="215" customFormat="false" ht="23.2" hidden="false" customHeight="false" outlineLevel="0" collapsed="false">
      <c r="A215" s="110" t="s">
        <v>189</v>
      </c>
      <c r="B215" s="111" t="n">
        <v>9</v>
      </c>
      <c r="C215" s="112"/>
      <c r="D215" s="112" t="s">
        <v>433</v>
      </c>
      <c r="E215" s="114" t="s">
        <v>745</v>
      </c>
      <c r="F215" s="110"/>
      <c r="G215" s="112"/>
      <c r="H215" s="112"/>
      <c r="I215" s="112"/>
      <c r="J215" s="112"/>
    </row>
    <row r="216" customFormat="false" ht="34.15" hidden="false" customHeight="false" outlineLevel="0" collapsed="false">
      <c r="A216" s="110" t="s">
        <v>189</v>
      </c>
      <c r="B216" s="111" t="n">
        <v>1</v>
      </c>
      <c r="C216" s="112" t="s">
        <v>746</v>
      </c>
      <c r="D216" s="115"/>
      <c r="E216" s="114" t="s">
        <v>747</v>
      </c>
      <c r="F216" s="116"/>
      <c r="G216" s="112"/>
      <c r="H216" s="112"/>
      <c r="I216" s="112"/>
      <c r="J216" s="112"/>
    </row>
    <row r="217" customFormat="false" ht="15" hidden="false" customHeight="false" outlineLevel="0" collapsed="false">
      <c r="A217" s="110" t="s">
        <v>189</v>
      </c>
      <c r="B217" s="111" t="n">
        <v>3</v>
      </c>
      <c r="C217" s="112"/>
      <c r="D217" s="115"/>
      <c r="E217" s="114" t="s">
        <v>748</v>
      </c>
      <c r="F217" s="116" t="s">
        <v>749</v>
      </c>
      <c r="G217" s="112"/>
      <c r="H217" s="112"/>
      <c r="I217" s="112"/>
      <c r="J217" s="112"/>
    </row>
    <row r="218" customFormat="false" ht="23.2" hidden="false" customHeight="false" outlineLevel="0" collapsed="false">
      <c r="A218" s="110" t="s">
        <v>189</v>
      </c>
      <c r="B218" s="111" t="n">
        <v>5</v>
      </c>
      <c r="C218" s="112"/>
      <c r="D218" s="115"/>
      <c r="E218" s="114" t="s">
        <v>750</v>
      </c>
      <c r="F218" s="116" t="s">
        <v>751</v>
      </c>
      <c r="G218" s="112"/>
      <c r="H218" s="112"/>
      <c r="I218" s="112"/>
      <c r="J218" s="112"/>
    </row>
    <row r="219" customFormat="false" ht="34.2" hidden="false" customHeight="false" outlineLevel="0" collapsed="false">
      <c r="A219" s="110" t="s">
        <v>189</v>
      </c>
      <c r="B219" s="111" t="n">
        <v>7</v>
      </c>
      <c r="C219" s="112" t="s">
        <v>752</v>
      </c>
      <c r="D219" s="112"/>
      <c r="E219" s="114" t="s">
        <v>753</v>
      </c>
      <c r="F219" s="116" t="s">
        <v>754</v>
      </c>
      <c r="G219" s="112"/>
      <c r="H219" s="112"/>
      <c r="I219" s="112"/>
      <c r="J219" s="112"/>
    </row>
    <row r="220" customFormat="false" ht="15" hidden="false" customHeight="false" outlineLevel="0" collapsed="false">
      <c r="A220" s="110" t="s">
        <v>189</v>
      </c>
      <c r="B220" s="111" t="n">
        <v>8</v>
      </c>
      <c r="C220" s="112"/>
      <c r="D220" s="112"/>
      <c r="E220" s="114" t="s">
        <v>755</v>
      </c>
      <c r="F220" s="110" t="s">
        <v>756</v>
      </c>
      <c r="G220" s="112"/>
      <c r="H220" s="112"/>
      <c r="I220" s="112"/>
      <c r="J220" s="112"/>
    </row>
    <row r="221" customFormat="false" ht="23.3" hidden="false" customHeight="false" outlineLevel="0" collapsed="false">
      <c r="A221" s="110" t="s">
        <v>189</v>
      </c>
      <c r="B221" s="111" t="n">
        <v>10</v>
      </c>
      <c r="C221" s="112"/>
      <c r="D221" s="112"/>
      <c r="E221" s="114" t="s">
        <v>757</v>
      </c>
      <c r="F221" s="110" t="s">
        <v>758</v>
      </c>
      <c r="G221" s="112"/>
      <c r="H221" s="112"/>
      <c r="I221" s="112" t="s">
        <v>759</v>
      </c>
      <c r="J221" s="112"/>
    </row>
    <row r="222" customFormat="false" ht="15" hidden="false" customHeight="false" outlineLevel="0" collapsed="false">
      <c r="A222" s="110" t="s">
        <v>194</v>
      </c>
      <c r="B222" s="111" t="n">
        <v>1</v>
      </c>
      <c r="C222" s="115"/>
      <c r="D222" s="112"/>
      <c r="E222" s="114"/>
      <c r="F222" s="115"/>
      <c r="G222" s="112"/>
      <c r="H222" s="112"/>
      <c r="I222" s="112"/>
      <c r="J222" s="112"/>
    </row>
    <row r="223" customFormat="false" ht="15" hidden="false" customHeight="false" outlineLevel="0" collapsed="false">
      <c r="A223" s="110" t="s">
        <v>195</v>
      </c>
      <c r="B223" s="111" t="n">
        <v>1</v>
      </c>
      <c r="C223" s="115" t="s">
        <v>760</v>
      </c>
      <c r="D223" s="112"/>
      <c r="E223" s="114" t="s">
        <v>761</v>
      </c>
      <c r="F223" s="110" t="s">
        <v>762</v>
      </c>
      <c r="G223" s="112"/>
      <c r="H223" s="112"/>
      <c r="I223" s="112"/>
      <c r="J223" s="112"/>
    </row>
    <row r="224" customFormat="false" ht="15" hidden="false" customHeight="false" outlineLevel="0" collapsed="false">
      <c r="A224" s="110" t="s">
        <v>195</v>
      </c>
      <c r="B224" s="111" t="n">
        <v>2</v>
      </c>
      <c r="C224" s="112"/>
      <c r="D224" s="112"/>
      <c r="E224" s="114" t="s">
        <v>763</v>
      </c>
      <c r="F224" s="110" t="s">
        <v>764</v>
      </c>
      <c r="G224" s="112"/>
      <c r="H224" s="112"/>
      <c r="I224" s="112"/>
      <c r="J224" s="112"/>
    </row>
    <row r="225" customFormat="false" ht="15" hidden="false" customHeight="false" outlineLevel="0" collapsed="false">
      <c r="A225" s="110" t="s">
        <v>195</v>
      </c>
      <c r="B225" s="111" t="n">
        <v>3</v>
      </c>
      <c r="C225" s="112"/>
      <c r="D225" s="112"/>
      <c r="E225" s="114" t="s">
        <v>765</v>
      </c>
      <c r="F225" s="110" t="s">
        <v>766</v>
      </c>
      <c r="G225" s="112"/>
      <c r="H225" s="112"/>
      <c r="I225" s="112"/>
      <c r="J225" s="112"/>
    </row>
    <row r="226" customFormat="false" ht="77.8" hidden="false" customHeight="false" outlineLevel="0" collapsed="false">
      <c r="A226" s="110" t="s">
        <v>201</v>
      </c>
      <c r="B226" s="111" t="n">
        <v>1</v>
      </c>
      <c r="C226" s="115" t="s">
        <v>767</v>
      </c>
      <c r="D226" s="112"/>
      <c r="E226" s="114" t="s">
        <v>768</v>
      </c>
      <c r="F226" s="115" t="s">
        <v>769</v>
      </c>
      <c r="G226" s="112"/>
      <c r="H226" s="112"/>
      <c r="I226" s="112"/>
      <c r="J226" s="112"/>
    </row>
    <row r="227" customFormat="false" ht="56" hidden="false" customHeight="false" outlineLevel="0" collapsed="false">
      <c r="A227" s="110" t="s">
        <v>205</v>
      </c>
      <c r="B227" s="111" t="n">
        <v>3</v>
      </c>
      <c r="C227" s="112" t="s">
        <v>770</v>
      </c>
      <c r="D227" s="115" t="s">
        <v>771</v>
      </c>
      <c r="E227" s="114" t="s">
        <v>772</v>
      </c>
      <c r="F227" s="110" t="s">
        <v>773</v>
      </c>
      <c r="G227" s="112"/>
      <c r="H227" s="112"/>
      <c r="I227" s="112"/>
      <c r="J227" s="112"/>
    </row>
    <row r="228" customFormat="false" ht="23.3" hidden="false" customHeight="false" outlineLevel="0" collapsed="false">
      <c r="A228" s="110" t="s">
        <v>205</v>
      </c>
      <c r="B228" s="111" t="n">
        <v>5</v>
      </c>
      <c r="C228" s="112" t="s">
        <v>774</v>
      </c>
      <c r="D228" s="112" t="s">
        <v>775</v>
      </c>
      <c r="E228" s="114" t="s">
        <v>776</v>
      </c>
      <c r="F228" s="110"/>
      <c r="G228" s="112"/>
      <c r="H228" s="112"/>
      <c r="I228" s="112"/>
      <c r="J228" s="112"/>
    </row>
    <row r="229" customFormat="false" ht="23.3" hidden="false" customHeight="false" outlineLevel="0" collapsed="false">
      <c r="A229" s="110" t="s">
        <v>205</v>
      </c>
      <c r="B229" s="111" t="n">
        <v>7</v>
      </c>
      <c r="C229" s="116"/>
      <c r="D229" s="112" t="s">
        <v>777</v>
      </c>
      <c r="E229" s="114" t="s">
        <v>778</v>
      </c>
      <c r="F229" s="116"/>
      <c r="G229" s="112"/>
      <c r="H229" s="120" t="s">
        <v>779</v>
      </c>
      <c r="I229" s="112"/>
      <c r="J229" s="112"/>
    </row>
    <row r="230" customFormat="false" ht="23.3" hidden="false" customHeight="false" outlineLevel="0" collapsed="false">
      <c r="A230" s="110" t="s">
        <v>205</v>
      </c>
      <c r="B230" s="111" t="n">
        <v>6</v>
      </c>
      <c r="C230" s="112"/>
      <c r="D230" s="112" t="s">
        <v>780</v>
      </c>
      <c r="E230" s="114" t="s">
        <v>781</v>
      </c>
      <c r="F230" s="110"/>
      <c r="G230" s="112"/>
      <c r="H230" s="112"/>
      <c r="I230" s="112"/>
      <c r="J230" s="112"/>
    </row>
    <row r="231" customFormat="false" ht="34.2" hidden="false" customHeight="false" outlineLevel="0" collapsed="false">
      <c r="A231" s="110" t="s">
        <v>205</v>
      </c>
      <c r="B231" s="111" t="n">
        <v>4</v>
      </c>
      <c r="C231" s="112"/>
      <c r="D231" s="115" t="s">
        <v>782</v>
      </c>
      <c r="E231" s="114"/>
      <c r="F231" s="115" t="s">
        <v>783</v>
      </c>
      <c r="G231" s="112"/>
      <c r="H231" s="112"/>
      <c r="I231" s="112"/>
      <c r="J231" s="112"/>
    </row>
    <row r="232" customFormat="false" ht="77.8" hidden="false" customHeight="false" outlineLevel="0" collapsed="false">
      <c r="A232" s="110" t="s">
        <v>205</v>
      </c>
      <c r="B232" s="111" t="n">
        <v>1</v>
      </c>
      <c r="C232" s="112" t="s">
        <v>784</v>
      </c>
      <c r="D232" s="112"/>
      <c r="E232" s="114" t="s">
        <v>785</v>
      </c>
      <c r="F232" s="116"/>
      <c r="G232" s="116"/>
      <c r="H232" s="116"/>
      <c r="I232" s="116"/>
      <c r="J232" s="112"/>
    </row>
    <row r="233" customFormat="false" ht="66.9" hidden="false" customHeight="false" outlineLevel="0" collapsed="false">
      <c r="A233" s="110" t="s">
        <v>205</v>
      </c>
      <c r="B233" s="111" t="n">
        <v>2</v>
      </c>
      <c r="C233" s="112" t="s">
        <v>786</v>
      </c>
      <c r="D233" s="112"/>
      <c r="E233" s="114" t="s">
        <v>787</v>
      </c>
      <c r="F233" s="116"/>
      <c r="G233" s="112"/>
      <c r="H233" s="112"/>
      <c r="I233" s="112"/>
      <c r="J233" s="112"/>
    </row>
    <row r="234" customFormat="false" ht="165" hidden="false" customHeight="false" outlineLevel="0" collapsed="false">
      <c r="A234" s="110" t="s">
        <v>209</v>
      </c>
      <c r="B234" s="111" t="n">
        <v>1</v>
      </c>
      <c r="C234" s="112"/>
      <c r="D234" s="112"/>
      <c r="E234" s="114" t="s">
        <v>788</v>
      </c>
      <c r="F234" s="110"/>
      <c r="G234" s="112"/>
      <c r="H234" s="112"/>
      <c r="I234" s="112"/>
      <c r="J234" s="112"/>
    </row>
    <row r="235" customFormat="false" ht="15" hidden="false" customHeight="false" outlineLevel="0" collapsed="false">
      <c r="A235" s="110" t="s">
        <v>213</v>
      </c>
      <c r="B235" s="111" t="n">
        <v>1</v>
      </c>
      <c r="C235" s="112" t="s">
        <v>789</v>
      </c>
      <c r="D235" s="112"/>
      <c r="E235" s="113" t="s">
        <v>790</v>
      </c>
      <c r="F235" s="110" t="s">
        <v>791</v>
      </c>
      <c r="G235" s="112"/>
      <c r="H235" s="120" t="s">
        <v>792</v>
      </c>
      <c r="I235" s="112"/>
      <c r="J235" s="112"/>
    </row>
    <row r="236" customFormat="false" ht="15" hidden="false" customHeight="false" outlineLevel="0" collapsed="false">
      <c r="A236" s="110" t="s">
        <v>220</v>
      </c>
      <c r="B236" s="111" t="n">
        <v>1</v>
      </c>
      <c r="C236" s="112" t="s">
        <v>689</v>
      </c>
      <c r="D236" s="112"/>
      <c r="E236" s="114" t="s">
        <v>793</v>
      </c>
      <c r="F236" s="121" t="s">
        <v>794</v>
      </c>
      <c r="G236" s="112"/>
      <c r="H236" s="112"/>
      <c r="I236" s="112"/>
      <c r="J236" s="112"/>
    </row>
    <row r="237" customFormat="false" ht="34.15" hidden="false" customHeight="false" outlineLevel="0" collapsed="false">
      <c r="A237" s="110" t="s">
        <v>225</v>
      </c>
      <c r="B237" s="111" t="n">
        <v>9</v>
      </c>
      <c r="C237" s="112"/>
      <c r="D237" s="112" t="s">
        <v>795</v>
      </c>
      <c r="E237" s="114" t="s">
        <v>796</v>
      </c>
      <c r="F237" s="110" t="s">
        <v>797</v>
      </c>
      <c r="G237" s="112"/>
      <c r="H237" s="112"/>
      <c r="I237" s="112"/>
      <c r="J237" s="112"/>
    </row>
    <row r="238" customFormat="false" ht="23.3" hidden="false" customHeight="false" outlineLevel="0" collapsed="false">
      <c r="A238" s="110" t="s">
        <v>225</v>
      </c>
      <c r="B238" s="111" t="n">
        <v>13</v>
      </c>
      <c r="C238" s="112"/>
      <c r="D238" s="112" t="s">
        <v>798</v>
      </c>
      <c r="E238" s="114" t="s">
        <v>799</v>
      </c>
      <c r="F238" s="110"/>
      <c r="G238" s="112"/>
      <c r="H238" s="112"/>
      <c r="I238" s="112"/>
      <c r="J238" s="112"/>
    </row>
    <row r="239" customFormat="false" ht="34.2" hidden="false" customHeight="false" outlineLevel="0" collapsed="false">
      <c r="A239" s="110" t="s">
        <v>225</v>
      </c>
      <c r="B239" s="111" t="n">
        <v>2</v>
      </c>
      <c r="C239" s="112" t="s">
        <v>689</v>
      </c>
      <c r="D239" s="112" t="s">
        <v>736</v>
      </c>
      <c r="E239" s="114" t="s">
        <v>800</v>
      </c>
      <c r="F239" s="110" t="s">
        <v>801</v>
      </c>
      <c r="G239" s="112"/>
      <c r="H239" s="112"/>
      <c r="I239" s="112"/>
      <c r="J239" s="112"/>
    </row>
    <row r="240" customFormat="false" ht="34.2" hidden="false" customHeight="false" outlineLevel="0" collapsed="false">
      <c r="A240" s="110" t="s">
        <v>225</v>
      </c>
      <c r="B240" s="111" t="n">
        <v>6</v>
      </c>
      <c r="C240" s="112"/>
      <c r="D240" s="112" t="s">
        <v>739</v>
      </c>
      <c r="E240" s="114" t="s">
        <v>802</v>
      </c>
      <c r="F240" s="110" t="s">
        <v>803</v>
      </c>
      <c r="G240" s="112"/>
      <c r="H240" s="112"/>
      <c r="I240" s="112"/>
      <c r="J240" s="112"/>
    </row>
    <row r="241" customFormat="false" ht="15" hidden="false" customHeight="false" outlineLevel="0" collapsed="false">
      <c r="A241" s="110" t="s">
        <v>225</v>
      </c>
      <c r="B241" s="111" t="n">
        <v>11</v>
      </c>
      <c r="C241" s="112" t="s">
        <v>804</v>
      </c>
      <c r="D241" s="112" t="s">
        <v>805</v>
      </c>
      <c r="E241" s="114" t="s">
        <v>806</v>
      </c>
      <c r="F241" s="110"/>
      <c r="G241" s="112"/>
      <c r="H241" s="112"/>
      <c r="I241" s="112"/>
      <c r="J241" s="112"/>
    </row>
    <row r="242" customFormat="false" ht="23.3" hidden="false" customHeight="false" outlineLevel="0" collapsed="false">
      <c r="A242" s="110" t="s">
        <v>225</v>
      </c>
      <c r="B242" s="111" t="n">
        <v>12</v>
      </c>
      <c r="C242" s="112"/>
      <c r="D242" s="112" t="s">
        <v>807</v>
      </c>
      <c r="E242" s="114" t="s">
        <v>808</v>
      </c>
      <c r="F242" s="110"/>
      <c r="G242" s="112"/>
      <c r="H242" s="112"/>
      <c r="I242" s="112"/>
      <c r="J242" s="112"/>
    </row>
    <row r="243" customFormat="false" ht="23.3" hidden="false" customHeight="false" outlineLevel="0" collapsed="false">
      <c r="A243" s="110" t="s">
        <v>225</v>
      </c>
      <c r="B243" s="111" t="n">
        <v>1</v>
      </c>
      <c r="C243" s="112" t="s">
        <v>367</v>
      </c>
      <c r="D243" s="112" t="s">
        <v>809</v>
      </c>
      <c r="E243" s="114" t="s">
        <v>810</v>
      </c>
      <c r="F243" s="110" t="s">
        <v>811</v>
      </c>
      <c r="G243" s="112"/>
      <c r="H243" s="120" t="s">
        <v>812</v>
      </c>
      <c r="I243" s="112"/>
      <c r="J243" s="112"/>
    </row>
    <row r="244" customFormat="false" ht="23.3" hidden="false" customHeight="false" outlineLevel="0" collapsed="false">
      <c r="A244" s="110" t="s">
        <v>225</v>
      </c>
      <c r="B244" s="111" t="n">
        <v>3</v>
      </c>
      <c r="C244" s="112"/>
      <c r="D244" s="112"/>
      <c r="E244" s="114" t="s">
        <v>813</v>
      </c>
      <c r="F244" s="110" t="s">
        <v>814</v>
      </c>
      <c r="G244" s="112"/>
      <c r="H244" s="112"/>
      <c r="I244" s="112"/>
      <c r="J244" s="112"/>
    </row>
    <row r="245" customFormat="false" ht="15" hidden="false" customHeight="false" outlineLevel="0" collapsed="false">
      <c r="A245" s="110" t="s">
        <v>225</v>
      </c>
      <c r="B245" s="111" t="n">
        <v>4</v>
      </c>
      <c r="C245" s="112"/>
      <c r="D245" s="112"/>
      <c r="E245" s="114" t="s">
        <v>342</v>
      </c>
      <c r="F245" s="110" t="s">
        <v>815</v>
      </c>
      <c r="G245" s="112"/>
      <c r="H245" s="112"/>
      <c r="I245" s="112"/>
      <c r="J245" s="112"/>
    </row>
    <row r="246" customFormat="false" ht="34.2" hidden="false" customHeight="false" outlineLevel="0" collapsed="false">
      <c r="A246" s="110" t="s">
        <v>225</v>
      </c>
      <c r="B246" s="111" t="n">
        <v>5</v>
      </c>
      <c r="C246" s="112"/>
      <c r="D246" s="112"/>
      <c r="E246" s="114" t="s">
        <v>816</v>
      </c>
      <c r="F246" s="110"/>
      <c r="G246" s="112"/>
      <c r="H246" s="120" t="s">
        <v>817</v>
      </c>
      <c r="I246" s="112"/>
      <c r="J246" s="112"/>
    </row>
    <row r="247" customFormat="false" ht="15" hidden="false" customHeight="false" outlineLevel="0" collapsed="false">
      <c r="A247" s="110" t="s">
        <v>225</v>
      </c>
      <c r="B247" s="111" t="n">
        <v>7</v>
      </c>
      <c r="C247" s="112"/>
      <c r="D247" s="112"/>
      <c r="E247" s="114" t="s">
        <v>818</v>
      </c>
      <c r="F247" s="110" t="s">
        <v>819</v>
      </c>
      <c r="G247" s="112"/>
      <c r="H247" s="112"/>
      <c r="I247" s="112"/>
      <c r="J247" s="112"/>
    </row>
    <row r="248" customFormat="false" ht="34.2" hidden="false" customHeight="false" outlineLevel="0" collapsed="false">
      <c r="A248" s="110" t="s">
        <v>225</v>
      </c>
      <c r="B248" s="111" t="n">
        <v>8</v>
      </c>
      <c r="C248" s="112"/>
      <c r="D248" s="112"/>
      <c r="E248" s="114" t="s">
        <v>820</v>
      </c>
      <c r="F248" s="110" t="s">
        <v>821</v>
      </c>
      <c r="G248" s="112"/>
      <c r="H248" s="120" t="s">
        <v>822</v>
      </c>
      <c r="I248" s="112"/>
      <c r="J248" s="112"/>
    </row>
    <row r="249" customFormat="false" ht="15" hidden="false" customHeight="false" outlineLevel="0" collapsed="false">
      <c r="A249" s="110" t="s">
        <v>225</v>
      </c>
      <c r="B249" s="111" t="n">
        <v>10</v>
      </c>
      <c r="C249" s="112"/>
      <c r="D249" s="112"/>
      <c r="E249" s="114" t="s">
        <v>823</v>
      </c>
      <c r="F249" s="110" t="s">
        <v>824</v>
      </c>
      <c r="G249" s="112"/>
      <c r="H249" s="112"/>
      <c r="I249" s="112"/>
      <c r="J249" s="112"/>
    </row>
    <row r="250" customFormat="false" ht="15" hidden="false" customHeight="false" outlineLevel="0" collapsed="false">
      <c r="A250" s="110" t="s">
        <v>229</v>
      </c>
      <c r="B250" s="122" t="n">
        <v>1</v>
      </c>
      <c r="C250" s="112" t="s">
        <v>825</v>
      </c>
      <c r="D250" s="112" t="s">
        <v>826</v>
      </c>
      <c r="E250" s="114" t="s">
        <v>827</v>
      </c>
      <c r="F250" s="116" t="s">
        <v>828</v>
      </c>
      <c r="G250" s="112"/>
      <c r="H250" s="120" t="s">
        <v>829</v>
      </c>
      <c r="I250" s="112" t="s">
        <v>830</v>
      </c>
      <c r="J250" s="112"/>
    </row>
    <row r="251" customFormat="false" ht="143.2" hidden="false" customHeight="false" outlineLevel="0" collapsed="false">
      <c r="A251" s="110" t="s">
        <v>229</v>
      </c>
      <c r="B251" s="111" t="n">
        <v>2</v>
      </c>
      <c r="C251" s="112"/>
      <c r="D251" s="112" t="s">
        <v>831</v>
      </c>
      <c r="E251" s="114" t="s">
        <v>832</v>
      </c>
      <c r="F251" s="110" t="s">
        <v>833</v>
      </c>
      <c r="G251" s="112"/>
      <c r="H251" s="112"/>
      <c r="I251" s="112"/>
      <c r="J251" s="112"/>
    </row>
    <row r="252" customFormat="false" ht="15" hidden="false" customHeight="false" outlineLevel="0" collapsed="false">
      <c r="A252" s="110" t="s">
        <v>229</v>
      </c>
      <c r="B252" s="111" t="n">
        <v>4</v>
      </c>
      <c r="C252" s="112"/>
      <c r="D252" s="112" t="s">
        <v>834</v>
      </c>
      <c r="E252" s="113" t="s">
        <v>835</v>
      </c>
      <c r="F252" s="110"/>
      <c r="G252" s="112"/>
      <c r="H252" s="120" t="s">
        <v>836</v>
      </c>
      <c r="I252" s="112"/>
      <c r="J252" s="112"/>
    </row>
    <row r="253" customFormat="false" ht="56" hidden="false" customHeight="false" outlineLevel="0" collapsed="false">
      <c r="A253" s="110" t="s">
        <v>229</v>
      </c>
      <c r="B253" s="122" t="n">
        <v>3</v>
      </c>
      <c r="C253" s="112"/>
      <c r="D253" s="112"/>
      <c r="E253" s="114" t="s">
        <v>837</v>
      </c>
      <c r="F253" s="110" t="s">
        <v>838</v>
      </c>
      <c r="G253" s="112"/>
      <c r="H253" s="112"/>
      <c r="I253" s="112"/>
      <c r="J253" s="112"/>
    </row>
    <row r="254" customFormat="false" ht="15" hidden="false" customHeight="false" outlineLevel="0" collapsed="false">
      <c r="A254" s="110" t="s">
        <v>233</v>
      </c>
      <c r="B254" s="111" t="n">
        <v>4</v>
      </c>
      <c r="C254" s="112"/>
      <c r="D254" s="112" t="s">
        <v>839</v>
      </c>
      <c r="E254" s="114" t="s">
        <v>840</v>
      </c>
      <c r="F254" s="110" t="s">
        <v>841</v>
      </c>
      <c r="G254" s="112"/>
      <c r="H254" s="112"/>
      <c r="I254" s="112"/>
      <c r="J254" s="112"/>
    </row>
    <row r="255" customFormat="false" ht="15" hidden="false" customHeight="false" outlineLevel="0" collapsed="false">
      <c r="A255" s="110" t="s">
        <v>233</v>
      </c>
      <c r="B255" s="111" t="n">
        <v>1</v>
      </c>
      <c r="C255" s="112" t="s">
        <v>842</v>
      </c>
      <c r="D255" s="112"/>
      <c r="E255" s="114" t="s">
        <v>843</v>
      </c>
      <c r="F255" s="110" t="s">
        <v>844</v>
      </c>
      <c r="G255" s="112"/>
      <c r="H255" s="120" t="s">
        <v>845</v>
      </c>
      <c r="I255" s="112"/>
      <c r="J255" s="112"/>
    </row>
    <row r="256" customFormat="false" ht="88.7" hidden="false" customHeight="false" outlineLevel="0" collapsed="false">
      <c r="A256" s="110" t="s">
        <v>233</v>
      </c>
      <c r="B256" s="111" t="n">
        <v>2</v>
      </c>
      <c r="C256" s="112"/>
      <c r="D256" s="112"/>
      <c r="E256" s="114" t="s">
        <v>846</v>
      </c>
      <c r="F256" s="110" t="s">
        <v>847</v>
      </c>
      <c r="G256" s="112"/>
      <c r="H256" s="112"/>
      <c r="I256" s="112"/>
      <c r="J256" s="112"/>
    </row>
    <row r="257" customFormat="false" ht="15" hidden="false" customHeight="false" outlineLevel="0" collapsed="false">
      <c r="A257" s="110" t="s">
        <v>233</v>
      </c>
      <c r="B257" s="111" t="n">
        <v>3</v>
      </c>
      <c r="C257" s="112"/>
      <c r="D257" s="112"/>
      <c r="E257" s="114" t="s">
        <v>848</v>
      </c>
      <c r="F257" s="110" t="s">
        <v>849</v>
      </c>
      <c r="G257" s="112"/>
      <c r="H257" s="112"/>
      <c r="I257" s="112"/>
      <c r="J257" s="112"/>
    </row>
    <row r="258" customFormat="false" ht="15" hidden="false" customHeight="false" outlineLevel="0" collapsed="false">
      <c r="A258" s="110" t="s">
        <v>233</v>
      </c>
      <c r="B258" s="111" t="n">
        <v>5</v>
      </c>
      <c r="C258" s="112"/>
      <c r="D258" s="112"/>
      <c r="E258" s="113" t="s">
        <v>850</v>
      </c>
      <c r="F258" s="110" t="s">
        <v>851</v>
      </c>
      <c r="G258" s="112"/>
      <c r="H258" s="120" t="s">
        <v>852</v>
      </c>
      <c r="I258" s="112"/>
      <c r="J258" s="112"/>
    </row>
    <row r="259" customFormat="false" ht="15" hidden="false" customHeight="false" outlineLevel="0" collapsed="false">
      <c r="A259" s="110" t="s">
        <v>233</v>
      </c>
      <c r="B259" s="111" t="n">
        <v>6</v>
      </c>
      <c r="C259" s="112"/>
      <c r="D259" s="112"/>
      <c r="E259" s="113" t="s">
        <v>853</v>
      </c>
      <c r="F259" s="110"/>
      <c r="G259" s="112"/>
      <c r="H259" s="120" t="s">
        <v>854</v>
      </c>
      <c r="I259" s="112"/>
      <c r="J259" s="112"/>
    </row>
    <row r="260" customFormat="false" ht="88.7" hidden="false" customHeight="false" outlineLevel="0" collapsed="false">
      <c r="A260" s="110" t="s">
        <v>238</v>
      </c>
      <c r="B260" s="111" t="n">
        <v>4</v>
      </c>
      <c r="C260" s="115" t="s">
        <v>855</v>
      </c>
      <c r="D260" s="112" t="s">
        <v>856</v>
      </c>
      <c r="E260" s="114" t="s">
        <v>857</v>
      </c>
      <c r="F260" s="115" t="s">
        <v>858</v>
      </c>
      <c r="G260" s="116"/>
      <c r="H260" s="116"/>
      <c r="I260" s="112"/>
      <c r="J260" s="112"/>
    </row>
    <row r="261" customFormat="false" ht="34.15" hidden="false" customHeight="false" outlineLevel="0" collapsed="false">
      <c r="A261" s="110" t="s">
        <v>238</v>
      </c>
      <c r="B261" s="111" t="n">
        <v>5</v>
      </c>
      <c r="C261" s="115"/>
      <c r="D261" s="112" t="s">
        <v>859</v>
      </c>
      <c r="E261" s="114" t="s">
        <v>860</v>
      </c>
      <c r="F261" s="110" t="s">
        <v>861</v>
      </c>
      <c r="G261" s="112"/>
      <c r="H261" s="112"/>
      <c r="I261" s="112"/>
      <c r="J261" s="112"/>
    </row>
    <row r="262" customFormat="false" ht="15" hidden="false" customHeight="false" outlineLevel="0" collapsed="false">
      <c r="A262" s="110" t="s">
        <v>238</v>
      </c>
      <c r="B262" s="111" t="n">
        <v>1</v>
      </c>
      <c r="C262" s="112"/>
      <c r="D262" s="112"/>
      <c r="E262" s="114"/>
      <c r="F262" s="110"/>
      <c r="G262" s="112"/>
      <c r="H262" s="112"/>
      <c r="I262" s="112"/>
      <c r="J262" s="112"/>
    </row>
    <row r="263" customFormat="false" ht="34.2" hidden="false" customHeight="false" outlineLevel="0" collapsed="false">
      <c r="A263" s="110" t="s">
        <v>238</v>
      </c>
      <c r="B263" s="111" t="n">
        <v>2</v>
      </c>
      <c r="C263" s="115" t="s">
        <v>862</v>
      </c>
      <c r="D263" s="112"/>
      <c r="E263" s="114" t="s">
        <v>863</v>
      </c>
      <c r="F263" s="115" t="s">
        <v>864</v>
      </c>
      <c r="G263" s="116"/>
      <c r="H263" s="116"/>
      <c r="I263" s="115" t="s">
        <v>865</v>
      </c>
      <c r="J263" s="116"/>
    </row>
    <row r="264" customFormat="false" ht="34.2" hidden="false" customHeight="false" outlineLevel="0" collapsed="false">
      <c r="A264" s="110" t="s">
        <v>238</v>
      </c>
      <c r="B264" s="111" t="n">
        <v>3</v>
      </c>
      <c r="C264" s="115" t="s">
        <v>866</v>
      </c>
      <c r="D264" s="112"/>
      <c r="E264" s="114" t="s">
        <v>867</v>
      </c>
      <c r="F264" s="110"/>
      <c r="G264" s="112"/>
      <c r="H264" s="112"/>
      <c r="I264" s="112" t="s">
        <v>868</v>
      </c>
      <c r="J264" s="112"/>
    </row>
    <row r="265" customFormat="false" ht="45.1" hidden="false" customHeight="false" outlineLevel="0" collapsed="false">
      <c r="A265" s="110" t="s">
        <v>238</v>
      </c>
      <c r="B265" s="111" t="n">
        <v>6</v>
      </c>
      <c r="C265" s="115" t="s">
        <v>869</v>
      </c>
      <c r="D265" s="112"/>
      <c r="E265" s="114" t="s">
        <v>870</v>
      </c>
      <c r="F265" s="110"/>
      <c r="G265" s="112"/>
      <c r="H265" s="112"/>
      <c r="I265" s="112"/>
      <c r="J265" s="112"/>
    </row>
    <row r="266" customFormat="false" ht="15" hidden="false" customHeight="false" outlineLevel="0" collapsed="false">
      <c r="A266" s="110" t="s">
        <v>243</v>
      </c>
      <c r="B266" s="111" t="n">
        <v>1</v>
      </c>
      <c r="C266" s="112"/>
      <c r="D266" s="112"/>
      <c r="E266" s="114"/>
      <c r="F266" s="110"/>
      <c r="G266" s="112"/>
      <c r="H266" s="112"/>
      <c r="I266" s="112"/>
      <c r="J266" s="112"/>
    </row>
    <row r="267" customFormat="false" ht="45.1" hidden="false" customHeight="false" outlineLevel="0" collapsed="false">
      <c r="A267" s="110" t="s">
        <v>244</v>
      </c>
      <c r="B267" s="111" t="n">
        <v>1</v>
      </c>
      <c r="C267" s="112" t="s">
        <v>871</v>
      </c>
      <c r="D267" s="112"/>
      <c r="E267" s="114" t="s">
        <v>872</v>
      </c>
      <c r="F267" s="110"/>
      <c r="G267" s="112"/>
      <c r="H267" s="112"/>
      <c r="I267" s="112"/>
      <c r="J267" s="112"/>
    </row>
    <row r="268" customFormat="false" ht="34.2" hidden="false" customHeight="false" outlineLevel="0" collapsed="false">
      <c r="A268" s="110" t="s">
        <v>244</v>
      </c>
      <c r="B268" s="111" t="n">
        <v>2</v>
      </c>
      <c r="C268" s="112" t="s">
        <v>873</v>
      </c>
      <c r="D268" s="112"/>
      <c r="E268" s="114" t="s">
        <v>874</v>
      </c>
      <c r="F268" s="110" t="s">
        <v>875</v>
      </c>
      <c r="G268" s="112"/>
      <c r="H268" s="112"/>
      <c r="I268" s="112"/>
      <c r="J268" s="112"/>
    </row>
    <row r="269" customFormat="false" ht="56" hidden="false" customHeight="false" outlineLevel="0" collapsed="false">
      <c r="A269" s="110" t="s">
        <v>244</v>
      </c>
      <c r="B269" s="111" t="n">
        <v>3</v>
      </c>
      <c r="C269" s="112" t="s">
        <v>876</v>
      </c>
      <c r="D269" s="112"/>
      <c r="E269" s="114" t="s">
        <v>877</v>
      </c>
      <c r="F269" s="110" t="s">
        <v>878</v>
      </c>
      <c r="G269" s="112"/>
      <c r="H269" s="112"/>
      <c r="I269" s="112" t="s">
        <v>879</v>
      </c>
      <c r="J269" s="112"/>
    </row>
    <row r="270" customFormat="false" ht="23.3" hidden="false" customHeight="false" outlineLevel="0" collapsed="false">
      <c r="A270" s="110" t="s">
        <v>244</v>
      </c>
      <c r="B270" s="111" t="n">
        <v>4</v>
      </c>
      <c r="C270" s="112"/>
      <c r="D270" s="112"/>
      <c r="E270" s="114" t="s">
        <v>880</v>
      </c>
      <c r="F270" s="110" t="s">
        <v>881</v>
      </c>
      <c r="G270" s="112"/>
      <c r="H270" s="112"/>
      <c r="I270" s="112"/>
      <c r="J270" s="112"/>
    </row>
    <row r="271" customFormat="false" ht="15" hidden="false" customHeight="false" outlineLevel="0" collapsed="false">
      <c r="A271" s="110" t="s">
        <v>244</v>
      </c>
      <c r="B271" s="111" t="n">
        <v>5</v>
      </c>
      <c r="C271" s="112"/>
      <c r="D271" s="112"/>
      <c r="E271" s="114" t="s">
        <v>882</v>
      </c>
      <c r="F271" s="121" t="s">
        <v>883</v>
      </c>
      <c r="G271" s="112"/>
      <c r="H271" s="112"/>
      <c r="I271" s="112"/>
      <c r="J271" s="112"/>
    </row>
    <row r="272" customFormat="false" ht="110.5" hidden="false" customHeight="false" outlineLevel="0" collapsed="false">
      <c r="A272" s="110" t="s">
        <v>244</v>
      </c>
      <c r="B272" s="111" t="n">
        <v>6</v>
      </c>
      <c r="C272" s="112"/>
      <c r="D272" s="112"/>
      <c r="E272" s="114" t="s">
        <v>884</v>
      </c>
      <c r="F272" s="110" t="s">
        <v>885</v>
      </c>
      <c r="G272" s="112"/>
      <c r="H272" s="112"/>
      <c r="I272" s="112"/>
      <c r="J272" s="112"/>
    </row>
    <row r="273" customFormat="false" ht="15" hidden="false" customHeight="false" outlineLevel="0" collapsed="false">
      <c r="A273" s="110" t="s">
        <v>244</v>
      </c>
      <c r="B273" s="111" t="n">
        <v>7</v>
      </c>
      <c r="C273" s="112"/>
      <c r="D273" s="112"/>
      <c r="E273" s="114" t="s">
        <v>886</v>
      </c>
      <c r="F273" s="110" t="s">
        <v>887</v>
      </c>
      <c r="G273" s="112"/>
      <c r="H273" s="112"/>
      <c r="I273" s="112"/>
      <c r="J273" s="112"/>
    </row>
    <row r="274" customFormat="false" ht="15" hidden="false" customHeight="false" outlineLevel="0" collapsed="false">
      <c r="A274" s="110" t="s">
        <v>244</v>
      </c>
      <c r="B274" s="111" t="n">
        <v>8</v>
      </c>
      <c r="C274" s="112"/>
      <c r="D274" s="112"/>
      <c r="E274" s="114" t="s">
        <v>342</v>
      </c>
      <c r="F274" s="110" t="s">
        <v>815</v>
      </c>
      <c r="G274" s="112"/>
      <c r="H274" s="112"/>
      <c r="I274" s="112"/>
      <c r="J274" s="112"/>
    </row>
    <row r="275" customFormat="false" ht="175.9" hidden="false" customHeight="false" outlineLevel="0" collapsed="false">
      <c r="A275" s="110" t="s">
        <v>249</v>
      </c>
      <c r="B275" s="111" t="n">
        <v>1</v>
      </c>
      <c r="C275" s="112" t="s">
        <v>250</v>
      </c>
      <c r="D275" s="112"/>
      <c r="E275" s="114" t="s">
        <v>888</v>
      </c>
      <c r="F275" s="110"/>
      <c r="G275" s="112"/>
      <c r="H275" s="120" t="s">
        <v>889</v>
      </c>
      <c r="I275" s="112"/>
      <c r="J275" s="112"/>
    </row>
    <row r="276" customFormat="false" ht="15" hidden="false" customHeight="false" outlineLevel="0" collapsed="false">
      <c r="A276" s="110" t="s">
        <v>249</v>
      </c>
      <c r="B276" s="111" t="n">
        <v>2</v>
      </c>
      <c r="C276" s="112" t="s">
        <v>890</v>
      </c>
      <c r="D276" s="112"/>
      <c r="E276" s="114" t="s">
        <v>891</v>
      </c>
      <c r="F276" s="110" t="s">
        <v>892</v>
      </c>
      <c r="G276" s="112"/>
      <c r="H276" s="112"/>
      <c r="I276" s="112"/>
      <c r="J276" s="112"/>
    </row>
    <row r="277" customFormat="false" ht="56" hidden="false" customHeight="false" outlineLevel="0" collapsed="false">
      <c r="A277" s="110" t="s">
        <v>249</v>
      </c>
      <c r="B277" s="111" t="n">
        <v>3</v>
      </c>
      <c r="C277" s="112" t="s">
        <v>893</v>
      </c>
      <c r="D277" s="112"/>
      <c r="E277" s="114" t="s">
        <v>894</v>
      </c>
      <c r="F277" s="110" t="s">
        <v>858</v>
      </c>
      <c r="G277" s="112"/>
      <c r="H277" s="112"/>
      <c r="I277" s="112"/>
      <c r="J277" s="112"/>
    </row>
    <row r="278" customFormat="false" ht="77.8" hidden="false" customHeight="false" outlineLevel="0" collapsed="false">
      <c r="A278" s="110" t="s">
        <v>249</v>
      </c>
      <c r="B278" s="111" t="n">
        <v>4</v>
      </c>
      <c r="C278" s="112" t="s">
        <v>895</v>
      </c>
      <c r="D278" s="112"/>
      <c r="E278" s="114" t="s">
        <v>896</v>
      </c>
      <c r="F278" s="110"/>
      <c r="G278" s="112"/>
      <c r="H278" s="112"/>
      <c r="I278" s="112"/>
      <c r="J278" s="112"/>
    </row>
    <row r="279" customFormat="false" ht="15" hidden="false" customHeight="false" outlineLevel="0" collapsed="false">
      <c r="A279" s="110" t="s">
        <v>249</v>
      </c>
      <c r="B279" s="111" t="n">
        <v>5</v>
      </c>
      <c r="C279" s="112" t="s">
        <v>897</v>
      </c>
      <c r="D279" s="112"/>
      <c r="E279" s="114" t="s">
        <v>898</v>
      </c>
      <c r="F279" s="110" t="s">
        <v>899</v>
      </c>
      <c r="G279" s="112"/>
      <c r="H279" s="112"/>
      <c r="I279" s="112"/>
      <c r="J279" s="112"/>
    </row>
    <row r="280" customFormat="false" ht="15" hidden="false" customHeight="false" outlineLevel="0" collapsed="false">
      <c r="A280" s="110" t="s">
        <v>249</v>
      </c>
      <c r="B280" s="111" t="n">
        <v>6</v>
      </c>
      <c r="C280" s="112"/>
      <c r="D280" s="112"/>
      <c r="E280" s="114" t="s">
        <v>900</v>
      </c>
      <c r="F280" s="110" t="s">
        <v>901</v>
      </c>
      <c r="G280" s="112"/>
      <c r="H280" s="112"/>
      <c r="I280" s="112" t="s">
        <v>902</v>
      </c>
      <c r="J280" s="112"/>
    </row>
    <row r="281" customFormat="false" ht="66.9" hidden="false" customHeight="false" outlineLevel="0" collapsed="false">
      <c r="A281" s="110" t="s">
        <v>253</v>
      </c>
      <c r="B281" s="111" t="n">
        <v>3</v>
      </c>
      <c r="C281" s="112"/>
      <c r="D281" s="115" t="s">
        <v>903</v>
      </c>
      <c r="E281" s="114" t="s">
        <v>904</v>
      </c>
      <c r="F281" s="115" t="s">
        <v>905</v>
      </c>
      <c r="G281" s="116"/>
      <c r="H281" s="112"/>
      <c r="I281" s="112"/>
      <c r="J281" s="112"/>
    </row>
    <row r="282" customFormat="false" ht="23.3" hidden="false" customHeight="false" outlineLevel="0" collapsed="false">
      <c r="A282" s="110" t="s">
        <v>253</v>
      </c>
      <c r="B282" s="111" t="n">
        <v>4</v>
      </c>
      <c r="C282" s="112"/>
      <c r="D282" s="115" t="s">
        <v>906</v>
      </c>
      <c r="E282" s="114" t="s">
        <v>907</v>
      </c>
      <c r="F282" s="115" t="s">
        <v>908</v>
      </c>
      <c r="G282" s="116"/>
      <c r="H282" s="112"/>
      <c r="I282" s="112"/>
      <c r="J282" s="112"/>
    </row>
    <row r="283" customFormat="false" ht="77.8" hidden="false" customHeight="false" outlineLevel="0" collapsed="false">
      <c r="A283" s="110" t="s">
        <v>253</v>
      </c>
      <c r="B283" s="111" t="n">
        <v>1</v>
      </c>
      <c r="C283" s="115" t="s">
        <v>909</v>
      </c>
      <c r="D283" s="115"/>
      <c r="E283" s="114" t="s">
        <v>910</v>
      </c>
      <c r="F283" s="115"/>
      <c r="G283" s="116"/>
      <c r="H283" s="116"/>
      <c r="I283" s="116"/>
      <c r="J283" s="116"/>
    </row>
    <row r="284" customFormat="false" ht="77.8" hidden="false" customHeight="false" outlineLevel="0" collapsed="false">
      <c r="A284" s="110" t="s">
        <v>253</v>
      </c>
      <c r="B284" s="111" t="n">
        <v>2</v>
      </c>
      <c r="C284" s="112"/>
      <c r="D284" s="115"/>
      <c r="E284" s="114" t="s">
        <v>911</v>
      </c>
      <c r="F284" s="115"/>
      <c r="G284" s="116"/>
      <c r="H284" s="120" t="s">
        <v>912</v>
      </c>
      <c r="I284" s="112"/>
      <c r="J284" s="112"/>
    </row>
    <row r="285" customFormat="false" ht="15" hidden="false" customHeight="false" outlineLevel="0" collapsed="false">
      <c r="A285" s="110" t="s">
        <v>253</v>
      </c>
      <c r="B285" s="111" t="n">
        <v>5</v>
      </c>
      <c r="C285" s="112" t="s">
        <v>913</v>
      </c>
      <c r="D285" s="115"/>
      <c r="E285" s="114" t="s">
        <v>914</v>
      </c>
      <c r="F285" s="115" t="s">
        <v>915</v>
      </c>
      <c r="G285" s="116"/>
      <c r="H285" s="112"/>
      <c r="I285" s="112"/>
      <c r="J285" s="112"/>
    </row>
    <row r="286" customFormat="false" ht="23.3" hidden="false" customHeight="false" outlineLevel="0" collapsed="false">
      <c r="A286" s="110" t="s">
        <v>253</v>
      </c>
      <c r="B286" s="111" t="n">
        <v>6</v>
      </c>
      <c r="C286" s="112"/>
      <c r="D286" s="115"/>
      <c r="E286" s="114" t="s">
        <v>916</v>
      </c>
      <c r="F286" s="110" t="s">
        <v>917</v>
      </c>
      <c r="G286" s="116"/>
      <c r="H286" s="112"/>
      <c r="I286" s="112"/>
      <c r="J286" s="112"/>
    </row>
    <row r="287" customFormat="false" ht="34.2" hidden="false" customHeight="false" outlineLevel="0" collapsed="false">
      <c r="A287" s="110" t="s">
        <v>253</v>
      </c>
      <c r="B287" s="111" t="n">
        <v>7</v>
      </c>
      <c r="C287" s="112" t="s">
        <v>918</v>
      </c>
      <c r="D287" s="115"/>
      <c r="E287" s="114" t="s">
        <v>919</v>
      </c>
      <c r="F287" s="116" t="s">
        <v>920</v>
      </c>
      <c r="G287" s="112"/>
      <c r="H287" s="112"/>
      <c r="I287" s="112"/>
      <c r="J287" s="112"/>
    </row>
    <row r="288" customFormat="false" ht="45.1" hidden="false" customHeight="false" outlineLevel="0" collapsed="false">
      <c r="A288" s="110" t="s">
        <v>253</v>
      </c>
      <c r="B288" s="111" t="n">
        <v>8</v>
      </c>
      <c r="C288" s="112"/>
      <c r="D288" s="112"/>
      <c r="E288" s="114" t="s">
        <v>921</v>
      </c>
      <c r="F288" s="110" t="s">
        <v>922</v>
      </c>
      <c r="G288" s="112"/>
      <c r="H288" s="112"/>
      <c r="I288" s="112"/>
      <c r="J288" s="112"/>
    </row>
    <row r="289" customFormat="false" ht="15" hidden="false" customHeight="false" outlineLevel="0" collapsed="false">
      <c r="A289" s="110" t="s">
        <v>253</v>
      </c>
      <c r="B289" s="111" t="n">
        <v>9</v>
      </c>
      <c r="C289" s="112"/>
      <c r="D289" s="115"/>
      <c r="E289" s="114" t="s">
        <v>923</v>
      </c>
      <c r="F289" s="115"/>
      <c r="G289" s="112"/>
      <c r="H289" s="112"/>
      <c r="I289" s="112"/>
      <c r="J289" s="112"/>
    </row>
    <row r="290" customFormat="false" ht="121.4" hidden="false" customHeight="false" outlineLevel="0" collapsed="false">
      <c r="A290" s="112" t="s">
        <v>258</v>
      </c>
      <c r="B290" s="111" t="n">
        <v>1</v>
      </c>
      <c r="C290" s="115" t="s">
        <v>924</v>
      </c>
      <c r="D290" s="115"/>
      <c r="E290" s="114" t="s">
        <v>925</v>
      </c>
      <c r="F290" s="115" t="s">
        <v>926</v>
      </c>
      <c r="G290" s="112"/>
      <c r="H290" s="112"/>
      <c r="I290" s="115" t="s">
        <v>927</v>
      </c>
      <c r="J290" s="112"/>
    </row>
    <row r="291" customFormat="false" ht="23.3" hidden="false" customHeight="false" outlineLevel="0" collapsed="false">
      <c r="A291" s="110" t="s">
        <v>262</v>
      </c>
      <c r="B291" s="111" t="n">
        <v>1</v>
      </c>
      <c r="C291" s="115" t="s">
        <v>416</v>
      </c>
      <c r="D291" s="115"/>
      <c r="E291" s="114"/>
      <c r="F291" s="115" t="s">
        <v>928</v>
      </c>
      <c r="G291" s="112"/>
      <c r="H291" s="112"/>
      <c r="I291" s="112"/>
      <c r="J291" s="112"/>
    </row>
    <row r="292" customFormat="false" ht="15" hidden="false" customHeight="false" outlineLevel="0" collapsed="false">
      <c r="A292" s="110" t="s">
        <v>262</v>
      </c>
      <c r="B292" s="111" t="n">
        <v>2</v>
      </c>
      <c r="C292" s="115" t="s">
        <v>929</v>
      </c>
      <c r="D292" s="115"/>
      <c r="E292" s="114"/>
      <c r="F292" s="115" t="s">
        <v>930</v>
      </c>
      <c r="G292" s="112"/>
      <c r="H292" s="112"/>
      <c r="I292" s="112"/>
      <c r="J292" s="112"/>
    </row>
    <row r="293" customFormat="false" ht="15" hidden="false" customHeight="false" outlineLevel="0" collapsed="false">
      <c r="A293" s="110" t="s">
        <v>262</v>
      </c>
      <c r="B293" s="111" t="n">
        <v>3</v>
      </c>
      <c r="C293" s="115" t="s">
        <v>931</v>
      </c>
      <c r="D293" s="115"/>
      <c r="E293" s="114"/>
      <c r="F293" s="115" t="s">
        <v>932</v>
      </c>
      <c r="G293" s="112"/>
      <c r="H293" s="112"/>
      <c r="I293" s="112"/>
      <c r="J293" s="112"/>
    </row>
    <row r="294" customFormat="false" ht="15" hidden="false" customHeight="false" outlineLevel="0" collapsed="false">
      <c r="A294" s="110" t="s">
        <v>262</v>
      </c>
      <c r="B294" s="111" t="n">
        <v>4</v>
      </c>
      <c r="C294" s="115" t="s">
        <v>933</v>
      </c>
      <c r="D294" s="115"/>
      <c r="E294" s="114"/>
      <c r="F294" s="115" t="s">
        <v>934</v>
      </c>
      <c r="G294" s="112"/>
      <c r="H294" s="112"/>
      <c r="I294" s="112"/>
      <c r="J294" s="112"/>
    </row>
    <row r="295" customFormat="false" ht="15" hidden="false" customHeight="false" outlineLevel="0" collapsed="false">
      <c r="A295" s="110" t="s">
        <v>262</v>
      </c>
      <c r="B295" s="111" t="n">
        <v>5</v>
      </c>
      <c r="C295" s="115" t="s">
        <v>935</v>
      </c>
      <c r="D295" s="115"/>
      <c r="E295" s="114" t="s">
        <v>936</v>
      </c>
      <c r="F295" s="115" t="s">
        <v>937</v>
      </c>
      <c r="G295" s="112"/>
      <c r="H295" s="112"/>
      <c r="I295" s="112"/>
      <c r="J295" s="112"/>
    </row>
    <row r="296" s="96" customFormat="true" ht="66.9" hidden="false" customHeight="false" outlineLevel="0" collapsed="false">
      <c r="A296" s="110" t="s">
        <v>262</v>
      </c>
      <c r="B296" s="111" t="n">
        <v>2</v>
      </c>
      <c r="C296" s="115" t="s">
        <v>418</v>
      </c>
      <c r="D296" s="115"/>
      <c r="E296" s="114"/>
      <c r="F296" s="115" t="s">
        <v>938</v>
      </c>
      <c r="G296" s="112"/>
      <c r="H296" s="112"/>
      <c r="I296" s="112"/>
      <c r="J296" s="112"/>
    </row>
    <row r="297" s="96" customFormat="true" ht="34.2" hidden="false" customHeight="false" outlineLevel="0" collapsed="false">
      <c r="A297" s="110" t="s">
        <v>262</v>
      </c>
      <c r="B297" s="111" t="n">
        <v>3</v>
      </c>
      <c r="C297" s="115" t="s">
        <v>420</v>
      </c>
      <c r="D297" s="115"/>
      <c r="E297" s="114" t="s">
        <v>939</v>
      </c>
      <c r="F297" s="115" t="s">
        <v>940</v>
      </c>
      <c r="G297" s="112"/>
      <c r="H297" s="112"/>
      <c r="I297" s="112"/>
      <c r="J297" s="112"/>
    </row>
    <row r="298" s="96" customFormat="true" ht="23.3" hidden="false" customHeight="false" outlineLevel="0" collapsed="false">
      <c r="A298" s="110" t="s">
        <v>262</v>
      </c>
      <c r="B298" s="111" t="n">
        <v>4</v>
      </c>
      <c r="C298" s="115" t="s">
        <v>941</v>
      </c>
      <c r="D298" s="115"/>
      <c r="E298" s="114"/>
      <c r="F298" s="115" t="s">
        <v>942</v>
      </c>
      <c r="G298" s="112"/>
      <c r="H298" s="112"/>
      <c r="I298" s="112"/>
      <c r="J298" s="112"/>
    </row>
    <row r="299" s="96" customFormat="true" ht="34.2" hidden="false" customHeight="false" outlineLevel="0" collapsed="false">
      <c r="A299" s="110" t="s">
        <v>262</v>
      </c>
      <c r="B299" s="111" t="n">
        <v>5</v>
      </c>
      <c r="C299" s="115" t="s">
        <v>943</v>
      </c>
      <c r="D299" s="115"/>
      <c r="E299" s="113" t="s">
        <v>944</v>
      </c>
      <c r="F299" s="115" t="s">
        <v>945</v>
      </c>
      <c r="G299" s="112"/>
      <c r="H299" s="112"/>
      <c r="I299" s="112"/>
      <c r="J299" s="112"/>
    </row>
    <row r="300" s="96" customFormat="true" ht="23.3" hidden="false" customHeight="false" outlineLevel="0" collapsed="false">
      <c r="A300" s="110" t="s">
        <v>262</v>
      </c>
      <c r="B300" s="111" t="n">
        <v>6</v>
      </c>
      <c r="C300" s="115" t="s">
        <v>946</v>
      </c>
      <c r="D300" s="115"/>
      <c r="E300" s="114" t="s">
        <v>947</v>
      </c>
      <c r="F300" s="115" t="s">
        <v>948</v>
      </c>
      <c r="G300" s="112"/>
      <c r="H300" s="112"/>
      <c r="I300" s="112"/>
      <c r="J300" s="112"/>
    </row>
    <row r="301" s="96" customFormat="true" ht="15" hidden="false" customHeight="false" outlineLevel="0" collapsed="false">
      <c r="A301" s="110" t="s">
        <v>262</v>
      </c>
      <c r="B301" s="111" t="n">
        <v>7</v>
      </c>
      <c r="C301" s="115" t="s">
        <v>949</v>
      </c>
      <c r="D301" s="115"/>
      <c r="E301" s="114"/>
      <c r="F301" s="115" t="s">
        <v>950</v>
      </c>
      <c r="G301" s="112"/>
      <c r="H301" s="112"/>
      <c r="I301" s="123" t="s">
        <v>951</v>
      </c>
      <c r="J301" s="112"/>
    </row>
    <row r="302" s="96" customFormat="true" ht="159" hidden="false" customHeight="false" outlineLevel="0" collapsed="false">
      <c r="A302" s="110" t="s">
        <v>266</v>
      </c>
      <c r="B302" s="111" t="n">
        <v>1</v>
      </c>
      <c r="C302" s="112" t="s">
        <v>952</v>
      </c>
      <c r="D302" s="112"/>
      <c r="E302" s="124" t="s">
        <v>953</v>
      </c>
      <c r="F302" s="110" t="s">
        <v>954</v>
      </c>
      <c r="G302" s="112"/>
      <c r="H302" s="112"/>
      <c r="I302" s="112" t="s">
        <v>955</v>
      </c>
      <c r="J302" s="112"/>
    </row>
    <row r="303" s="98" customFormat="true" ht="143.2" hidden="false" customHeight="false" outlineLevel="0" collapsed="false">
      <c r="A303" s="110" t="s">
        <v>271</v>
      </c>
      <c r="B303" s="111" t="n">
        <v>2</v>
      </c>
      <c r="C303" s="115" t="s">
        <v>956</v>
      </c>
      <c r="D303" s="112" t="s">
        <v>957</v>
      </c>
      <c r="E303" s="114" t="s">
        <v>958</v>
      </c>
      <c r="F303" s="115" t="s">
        <v>959</v>
      </c>
      <c r="G303" s="112"/>
      <c r="H303" s="112"/>
      <c r="I303" s="112"/>
      <c r="J303" s="112"/>
    </row>
    <row r="304" customFormat="false" ht="34.2" hidden="false" customHeight="false" outlineLevel="0" collapsed="false">
      <c r="A304" s="110" t="s">
        <v>271</v>
      </c>
      <c r="B304" s="111" t="n">
        <v>3</v>
      </c>
      <c r="C304" s="115"/>
      <c r="D304" s="115" t="s">
        <v>960</v>
      </c>
      <c r="E304" s="124"/>
      <c r="F304" s="115" t="s">
        <v>961</v>
      </c>
      <c r="G304" s="116"/>
      <c r="H304" s="116"/>
      <c r="I304" s="116"/>
      <c r="J304" s="116"/>
    </row>
    <row r="305" customFormat="false" ht="45.1" hidden="false" customHeight="false" outlineLevel="0" collapsed="false">
      <c r="A305" s="110" t="s">
        <v>271</v>
      </c>
      <c r="B305" s="111" t="n">
        <v>1</v>
      </c>
      <c r="C305" s="112" t="s">
        <v>962</v>
      </c>
      <c r="D305" s="112"/>
      <c r="E305" s="114" t="s">
        <v>963</v>
      </c>
      <c r="F305" s="115" t="s">
        <v>964</v>
      </c>
      <c r="G305" s="116"/>
      <c r="H305" s="116"/>
      <c r="I305" s="116"/>
    </row>
    <row r="306" customFormat="false" ht="15" hidden="false" customHeight="false" outlineLevel="0" collapsed="false">
      <c r="A306" s="110" t="s">
        <v>276</v>
      </c>
      <c r="B306" s="111" t="n">
        <v>6</v>
      </c>
      <c r="C306" s="112"/>
      <c r="D306" s="112" t="s">
        <v>965</v>
      </c>
      <c r="E306" s="114" t="s">
        <v>966</v>
      </c>
      <c r="F306" s="110" t="s">
        <v>967</v>
      </c>
      <c r="G306" s="112"/>
      <c r="H306" s="112"/>
      <c r="I306" s="112"/>
      <c r="J306" s="112"/>
    </row>
    <row r="307" customFormat="false" ht="23.3" hidden="false" customHeight="false" outlineLevel="0" collapsed="false">
      <c r="A307" s="110" t="s">
        <v>276</v>
      </c>
      <c r="B307" s="111" t="n">
        <v>1</v>
      </c>
      <c r="C307" s="112" t="s">
        <v>968</v>
      </c>
      <c r="D307" s="112" t="s">
        <v>969</v>
      </c>
      <c r="E307" s="114" t="s">
        <v>970</v>
      </c>
      <c r="F307" s="110" t="s">
        <v>971</v>
      </c>
      <c r="G307" s="112"/>
      <c r="H307" s="120" t="s">
        <v>279</v>
      </c>
      <c r="I307" s="112"/>
      <c r="J307" s="112"/>
    </row>
    <row r="308" customFormat="false" ht="34.2" hidden="false" customHeight="false" outlineLevel="0" collapsed="false">
      <c r="A308" s="110" t="s">
        <v>276</v>
      </c>
      <c r="B308" s="111" t="n">
        <v>7</v>
      </c>
      <c r="C308" s="112"/>
      <c r="D308" s="112" t="s">
        <v>972</v>
      </c>
      <c r="E308" s="114" t="s">
        <v>973</v>
      </c>
      <c r="F308" s="110"/>
      <c r="G308" s="112"/>
      <c r="H308" s="112"/>
      <c r="I308" s="112"/>
      <c r="J308" s="112"/>
    </row>
    <row r="309" customFormat="false" ht="56" hidden="false" customHeight="false" outlineLevel="0" collapsed="false">
      <c r="A309" s="110" t="s">
        <v>276</v>
      </c>
      <c r="B309" s="111" t="n">
        <v>2</v>
      </c>
      <c r="C309" s="112"/>
      <c r="D309" s="112"/>
      <c r="E309" s="114" t="s">
        <v>974</v>
      </c>
      <c r="F309" s="110" t="s">
        <v>975</v>
      </c>
      <c r="G309" s="112"/>
      <c r="H309" s="112"/>
      <c r="I309" s="112"/>
      <c r="J309" s="112"/>
    </row>
    <row r="310" customFormat="false" ht="15" hidden="false" customHeight="false" outlineLevel="0" collapsed="false">
      <c r="A310" s="110" t="s">
        <v>276</v>
      </c>
      <c r="B310" s="111" t="n">
        <v>3</v>
      </c>
      <c r="C310" s="112"/>
      <c r="D310" s="112"/>
      <c r="E310" s="114" t="s">
        <v>976</v>
      </c>
      <c r="F310" s="110" t="s">
        <v>977</v>
      </c>
      <c r="G310" s="112"/>
      <c r="H310" s="112"/>
      <c r="I310" s="112" t="s">
        <v>978</v>
      </c>
      <c r="J310" s="112"/>
    </row>
    <row r="311" customFormat="false" ht="15" hidden="false" customHeight="false" outlineLevel="0" collapsed="false">
      <c r="A311" s="110" t="s">
        <v>276</v>
      </c>
      <c r="B311" s="111" t="n">
        <v>4</v>
      </c>
      <c r="C311" s="112"/>
      <c r="D311" s="112"/>
      <c r="E311" s="114" t="s">
        <v>979</v>
      </c>
      <c r="F311" s="110" t="s">
        <v>815</v>
      </c>
      <c r="G311" s="112"/>
      <c r="H311" s="112"/>
      <c r="I311" s="112"/>
      <c r="J311" s="112"/>
    </row>
    <row r="312" customFormat="false" ht="15" hidden="false" customHeight="false" outlineLevel="0" collapsed="false">
      <c r="A312" s="110" t="s">
        <v>276</v>
      </c>
      <c r="B312" s="111" t="n">
        <v>5</v>
      </c>
      <c r="C312" s="112"/>
      <c r="D312" s="112"/>
      <c r="E312" s="114" t="s">
        <v>980</v>
      </c>
      <c r="F312" s="110" t="s">
        <v>981</v>
      </c>
      <c r="G312" s="112"/>
      <c r="H312" s="112"/>
      <c r="I312" s="112"/>
      <c r="J312" s="112"/>
    </row>
    <row r="313" customFormat="false" ht="45.1" hidden="false" customHeight="false" outlineLevel="0" collapsed="false">
      <c r="A313" s="110" t="s">
        <v>281</v>
      </c>
      <c r="B313" s="111" t="n">
        <v>3</v>
      </c>
      <c r="C313" s="112" t="s">
        <v>742</v>
      </c>
      <c r="D313" s="112" t="s">
        <v>982</v>
      </c>
      <c r="E313" s="114" t="s">
        <v>983</v>
      </c>
      <c r="F313" s="110"/>
      <c r="G313" s="112"/>
      <c r="H313" s="112"/>
      <c r="I313" s="112"/>
      <c r="J313" s="112"/>
    </row>
    <row r="314" customFormat="false" ht="56" hidden="false" customHeight="false" outlineLevel="0" collapsed="false">
      <c r="A314" s="110" t="s">
        <v>281</v>
      </c>
      <c r="B314" s="111" t="n">
        <v>1</v>
      </c>
      <c r="C314" s="115" t="s">
        <v>984</v>
      </c>
      <c r="D314" s="112" t="s">
        <v>736</v>
      </c>
      <c r="E314" s="114" t="s">
        <v>985</v>
      </c>
      <c r="F314" s="115" t="s">
        <v>986</v>
      </c>
      <c r="G314" s="115"/>
      <c r="H314" s="116"/>
      <c r="I314" s="115"/>
      <c r="J314" s="115"/>
    </row>
    <row r="315" customFormat="false" ht="77.8" hidden="false" customHeight="false" outlineLevel="0" collapsed="false">
      <c r="A315" s="110" t="s">
        <v>281</v>
      </c>
      <c r="B315" s="111" t="n">
        <v>2</v>
      </c>
      <c r="C315" s="112"/>
      <c r="D315" s="112" t="s">
        <v>739</v>
      </c>
      <c r="E315" s="114" t="s">
        <v>987</v>
      </c>
      <c r="F315" s="115" t="s">
        <v>988</v>
      </c>
      <c r="G315" s="112"/>
      <c r="H315" s="112"/>
      <c r="I315" s="112"/>
      <c r="J315" s="112"/>
    </row>
    <row r="316" customFormat="false" ht="45.1" hidden="false" customHeight="false" outlineLevel="0" collapsed="false">
      <c r="A316" s="110" t="s">
        <v>281</v>
      </c>
      <c r="B316" s="111" t="n">
        <v>4</v>
      </c>
      <c r="C316" s="112" t="s">
        <v>989</v>
      </c>
      <c r="D316" s="112"/>
      <c r="E316" s="114" t="s">
        <v>990</v>
      </c>
      <c r="F316" s="110"/>
      <c r="G316" s="112"/>
      <c r="H316" s="112"/>
      <c r="I316" s="112"/>
      <c r="J316" s="112"/>
    </row>
    <row r="317" customFormat="false" ht="45.1" hidden="false" customHeight="false" outlineLevel="0" collapsed="false">
      <c r="A317" s="110" t="s">
        <v>285</v>
      </c>
      <c r="B317" s="111" t="n">
        <v>1</v>
      </c>
      <c r="C317" s="115" t="s">
        <v>991</v>
      </c>
      <c r="D317" s="112"/>
      <c r="E317" s="114" t="s">
        <v>992</v>
      </c>
      <c r="F317" s="116"/>
      <c r="G317" s="116"/>
      <c r="H317" s="116"/>
      <c r="I317" s="116"/>
      <c r="J317" s="116"/>
    </row>
    <row r="318" customFormat="false" ht="110.5" hidden="false" customHeight="false" outlineLevel="0" collapsed="false">
      <c r="A318" s="110" t="s">
        <v>285</v>
      </c>
      <c r="B318" s="111" t="n">
        <v>2</v>
      </c>
      <c r="C318" s="115" t="s">
        <v>993</v>
      </c>
      <c r="D318" s="112"/>
      <c r="E318" s="114" t="s">
        <v>994</v>
      </c>
      <c r="F318" s="115"/>
      <c r="G318" s="112"/>
      <c r="H318" s="112"/>
      <c r="I318" s="112"/>
      <c r="J318" s="112"/>
    </row>
    <row r="319" customFormat="false" ht="110.5" hidden="false" customHeight="false" outlineLevel="0" collapsed="false">
      <c r="A319" s="110" t="s">
        <v>285</v>
      </c>
      <c r="B319" s="111" t="n">
        <v>3</v>
      </c>
      <c r="C319" s="115" t="s">
        <v>995</v>
      </c>
      <c r="D319" s="112"/>
      <c r="E319" s="114" t="s">
        <v>996</v>
      </c>
      <c r="F319" s="115"/>
      <c r="G319" s="116"/>
      <c r="H319" s="116"/>
      <c r="I319" s="112"/>
      <c r="J319" s="112"/>
    </row>
    <row r="320" customFormat="false" ht="23.3" hidden="false" customHeight="false" outlineLevel="0" collapsed="false">
      <c r="A320" s="110" t="s">
        <v>285</v>
      </c>
      <c r="B320" s="111" t="n">
        <v>4</v>
      </c>
      <c r="C320" s="115" t="s">
        <v>997</v>
      </c>
      <c r="D320" s="112"/>
      <c r="E320" s="114" t="s">
        <v>998</v>
      </c>
      <c r="F320" s="110"/>
      <c r="G320" s="112"/>
      <c r="H320" s="112"/>
      <c r="I320" s="112"/>
      <c r="J320" s="112"/>
    </row>
    <row r="321" customFormat="false" ht="165" hidden="false" customHeight="false" outlineLevel="0" collapsed="false">
      <c r="A321" s="112" t="s">
        <v>289</v>
      </c>
      <c r="B321" s="118" t="n">
        <v>1</v>
      </c>
      <c r="C321" s="112" t="s">
        <v>736</v>
      </c>
      <c r="D321" s="115"/>
      <c r="E321" s="114" t="s">
        <v>999</v>
      </c>
      <c r="F321" s="115" t="s">
        <v>1000</v>
      </c>
      <c r="G321" s="116"/>
      <c r="H321" s="116"/>
      <c r="I321" s="116"/>
      <c r="J321" s="116"/>
    </row>
    <row r="322" customFormat="false" ht="121.4" hidden="false" customHeight="false" outlineLevel="0" collapsed="false">
      <c r="A322" s="112" t="s">
        <v>289</v>
      </c>
      <c r="B322" s="111" t="n">
        <v>2</v>
      </c>
      <c r="C322" s="115" t="s">
        <v>739</v>
      </c>
      <c r="D322" s="115"/>
      <c r="E322" s="114" t="s">
        <v>1001</v>
      </c>
      <c r="F322" s="115" t="s">
        <v>1002</v>
      </c>
      <c r="G322" s="112"/>
      <c r="H322" s="112"/>
      <c r="I322" s="112"/>
      <c r="J322" s="112"/>
    </row>
    <row r="323" customFormat="false" ht="45.1" hidden="false" customHeight="false" outlineLevel="0" collapsed="false">
      <c r="A323" s="112" t="s">
        <v>289</v>
      </c>
      <c r="B323" s="111" t="n">
        <v>3</v>
      </c>
      <c r="C323" s="112"/>
      <c r="D323" s="112"/>
      <c r="E323" s="114" t="s">
        <v>1003</v>
      </c>
      <c r="F323" s="110" t="s">
        <v>1004</v>
      </c>
      <c r="G323" s="112"/>
      <c r="H323" s="112"/>
      <c r="I323" s="112"/>
      <c r="J323" s="112"/>
    </row>
    <row r="324" customFormat="false" ht="45.1" hidden="false" customHeight="false" outlineLevel="0" collapsed="false">
      <c r="A324" s="110" t="s">
        <v>294</v>
      </c>
      <c r="B324" s="111" t="n">
        <v>4</v>
      </c>
      <c r="C324" s="112"/>
      <c r="D324" s="115" t="s">
        <v>1005</v>
      </c>
      <c r="E324" s="114" t="s">
        <v>1006</v>
      </c>
      <c r="F324" s="115" t="s">
        <v>1007</v>
      </c>
      <c r="G324" s="112"/>
      <c r="H324" s="112"/>
      <c r="I324" s="112"/>
      <c r="J324" s="112"/>
    </row>
    <row r="325" customFormat="false" ht="15" hidden="false" customHeight="false" outlineLevel="0" collapsed="false">
      <c r="A325" s="110" t="s">
        <v>294</v>
      </c>
      <c r="B325" s="111" t="n">
        <v>2</v>
      </c>
      <c r="C325" s="112"/>
      <c r="D325" s="115" t="s">
        <v>1008</v>
      </c>
      <c r="E325" s="114" t="s">
        <v>1009</v>
      </c>
      <c r="F325" s="115" t="s">
        <v>1010</v>
      </c>
      <c r="G325" s="115"/>
      <c r="H325" s="116"/>
      <c r="I325" s="116"/>
      <c r="J325" s="116"/>
    </row>
    <row r="326" customFormat="false" ht="143.2" hidden="false" customHeight="false" outlineLevel="0" collapsed="false">
      <c r="A326" s="110" t="s">
        <v>294</v>
      </c>
      <c r="B326" s="111" t="n">
        <v>5</v>
      </c>
      <c r="C326" s="112"/>
      <c r="D326" s="115" t="s">
        <v>1011</v>
      </c>
      <c r="E326" s="114" t="s">
        <v>1012</v>
      </c>
      <c r="F326" s="110" t="s">
        <v>1013</v>
      </c>
      <c r="G326" s="112"/>
      <c r="H326" s="112"/>
      <c r="I326" s="112"/>
      <c r="J326" s="112"/>
    </row>
    <row r="327" customFormat="false" ht="99.6" hidden="false" customHeight="false" outlineLevel="0" collapsed="false">
      <c r="A327" s="110" t="s">
        <v>294</v>
      </c>
      <c r="B327" s="111" t="n">
        <v>1</v>
      </c>
      <c r="C327" s="115" t="s">
        <v>1014</v>
      </c>
      <c r="D327" s="116"/>
      <c r="E327" s="114" t="s">
        <v>1015</v>
      </c>
      <c r="F327" s="115" t="s">
        <v>1016</v>
      </c>
      <c r="G327" s="116"/>
      <c r="H327" s="116"/>
      <c r="I327" s="116"/>
      <c r="J327" s="116"/>
    </row>
    <row r="328" customFormat="false" ht="88.7" hidden="false" customHeight="false" outlineLevel="0" collapsed="false">
      <c r="A328" s="110" t="s">
        <v>294</v>
      </c>
      <c r="B328" s="111" t="n">
        <v>3</v>
      </c>
      <c r="C328" s="112"/>
      <c r="D328" s="112"/>
      <c r="E328" s="114" t="s">
        <v>1017</v>
      </c>
      <c r="F328" s="115" t="s">
        <v>1018</v>
      </c>
      <c r="G328" s="116"/>
      <c r="H328" s="116"/>
      <c r="I328" s="116"/>
      <c r="J328" s="116"/>
    </row>
    <row r="329" customFormat="false" ht="121.4" hidden="false" customHeight="false" outlineLevel="0" collapsed="false">
      <c r="A329" s="110" t="s">
        <v>299</v>
      </c>
      <c r="B329" s="111" t="n">
        <v>5</v>
      </c>
      <c r="C329" s="112"/>
      <c r="D329" s="115" t="s">
        <v>1019</v>
      </c>
      <c r="E329" s="114" t="s">
        <v>1020</v>
      </c>
      <c r="F329" s="116" t="s">
        <v>1021</v>
      </c>
      <c r="G329" s="115"/>
      <c r="H329" s="116"/>
      <c r="I329" s="116"/>
      <c r="J329" s="116"/>
    </row>
    <row r="330" customFormat="false" ht="23.3" hidden="false" customHeight="false" outlineLevel="0" collapsed="false">
      <c r="A330" s="110" t="s">
        <v>299</v>
      </c>
      <c r="B330" s="111" t="n">
        <v>4</v>
      </c>
      <c r="C330" s="112"/>
      <c r="D330" s="115" t="s">
        <v>1022</v>
      </c>
      <c r="E330" s="114" t="s">
        <v>1023</v>
      </c>
      <c r="F330" s="116"/>
      <c r="G330" s="116"/>
      <c r="H330" s="116"/>
      <c r="I330" s="116"/>
      <c r="J330" s="116"/>
    </row>
    <row r="331" customFormat="false" ht="23.3" hidden="false" customHeight="false" outlineLevel="0" collapsed="false">
      <c r="A331" s="110" t="s">
        <v>299</v>
      </c>
      <c r="B331" s="111" t="n">
        <v>6</v>
      </c>
      <c r="C331" s="112"/>
      <c r="D331" s="115" t="s">
        <v>1024</v>
      </c>
      <c r="E331" s="114" t="s">
        <v>1025</v>
      </c>
      <c r="F331" s="125"/>
      <c r="G331" s="116"/>
      <c r="H331" s="116"/>
      <c r="I331" s="112"/>
      <c r="J331" s="112"/>
    </row>
    <row r="332" customFormat="false" ht="15" hidden="false" customHeight="false" outlineLevel="0" collapsed="false">
      <c r="A332" s="110" t="s">
        <v>299</v>
      </c>
      <c r="B332" s="111" t="n">
        <v>7</v>
      </c>
      <c r="C332" s="112"/>
      <c r="D332" s="115" t="s">
        <v>119</v>
      </c>
      <c r="E332" s="117" t="s">
        <v>1026</v>
      </c>
      <c r="F332" s="110"/>
      <c r="G332" s="112"/>
      <c r="H332" s="112"/>
      <c r="I332" s="112"/>
      <c r="J332" s="112"/>
    </row>
    <row r="333" customFormat="false" ht="88.7" hidden="false" customHeight="false" outlineLevel="0" collapsed="false">
      <c r="A333" s="110" t="s">
        <v>299</v>
      </c>
      <c r="B333" s="111" t="n">
        <v>1</v>
      </c>
      <c r="C333" s="115" t="s">
        <v>301</v>
      </c>
      <c r="D333" s="115" t="s">
        <v>1027</v>
      </c>
      <c r="E333" s="114" t="s">
        <v>1028</v>
      </c>
      <c r="F333" s="115"/>
      <c r="G333" s="116"/>
      <c r="H333" s="116"/>
      <c r="I333" s="115"/>
      <c r="J333" s="116"/>
    </row>
    <row r="334" customFormat="false" ht="23.3" hidden="false" customHeight="false" outlineLevel="0" collapsed="false">
      <c r="A334" s="110" t="s">
        <v>299</v>
      </c>
      <c r="B334" s="111" t="n">
        <v>2</v>
      </c>
      <c r="C334" s="112"/>
      <c r="D334" s="115" t="s">
        <v>1029</v>
      </c>
      <c r="E334" s="114" t="s">
        <v>1030</v>
      </c>
      <c r="F334" s="110" t="s">
        <v>1031</v>
      </c>
      <c r="G334" s="112"/>
      <c r="H334" s="120" t="s">
        <v>1032</v>
      </c>
      <c r="I334" s="112"/>
      <c r="J334" s="112"/>
    </row>
    <row r="335" customFormat="false" ht="15" hidden="false" customHeight="false" outlineLevel="0" collapsed="false">
      <c r="A335" s="110" t="s">
        <v>299</v>
      </c>
      <c r="B335" s="111" t="n">
        <v>3</v>
      </c>
      <c r="C335" s="112"/>
      <c r="D335" s="115"/>
      <c r="E335" s="124"/>
      <c r="F335" s="116" t="s">
        <v>1033</v>
      </c>
      <c r="G335" s="116"/>
      <c r="H335" s="116"/>
      <c r="I335" s="116"/>
      <c r="J335" s="116"/>
    </row>
    <row r="336" customFormat="false" ht="612.4" hidden="false" customHeight="false" outlineLevel="0" collapsed="false">
      <c r="A336" s="110" t="s">
        <v>302</v>
      </c>
      <c r="B336" s="111" t="n">
        <v>1</v>
      </c>
      <c r="C336" s="112"/>
      <c r="D336" s="112"/>
      <c r="E336" s="114" t="s">
        <v>1034</v>
      </c>
      <c r="F336" s="110" t="s">
        <v>1035</v>
      </c>
      <c r="G336" s="112"/>
      <c r="H336" s="112"/>
      <c r="I336" s="112"/>
      <c r="J336" s="112"/>
    </row>
    <row r="337" s="128" customFormat="true" ht="165" hidden="false" customHeight="false" outlineLevel="0" collapsed="false">
      <c r="A337" s="126" t="s">
        <v>306</v>
      </c>
      <c r="B337" s="127" t="n">
        <v>1</v>
      </c>
      <c r="C337" s="128" t="s">
        <v>1036</v>
      </c>
      <c r="E337" s="129" t="s">
        <v>1037</v>
      </c>
      <c r="I337" s="130" t="s">
        <v>1038</v>
      </c>
    </row>
    <row r="338" s="128" customFormat="true" ht="15" hidden="false" customHeight="false" outlineLevel="0" collapsed="false">
      <c r="A338" s="126" t="s">
        <v>306</v>
      </c>
      <c r="B338" s="127" t="n">
        <v>2</v>
      </c>
      <c r="C338" s="128" t="s">
        <v>1039</v>
      </c>
      <c r="D338" s="128" t="s">
        <v>1040</v>
      </c>
      <c r="E338" s="129" t="s">
        <v>1041</v>
      </c>
      <c r="H338" s="131" t="s">
        <v>1042</v>
      </c>
      <c r="I338" s="128" t="s">
        <v>1043</v>
      </c>
    </row>
    <row r="339" s="128" customFormat="true" ht="132.3" hidden="false" customHeight="false" outlineLevel="0" collapsed="false">
      <c r="A339" s="126" t="s">
        <v>306</v>
      </c>
      <c r="B339" s="127" t="n">
        <v>3</v>
      </c>
      <c r="D339" s="128" t="s">
        <v>1044</v>
      </c>
      <c r="E339" s="129" t="s">
        <v>1045</v>
      </c>
      <c r="F339" s="130" t="s">
        <v>1046</v>
      </c>
    </row>
    <row r="340" s="128" customFormat="true" ht="34.2" hidden="false" customHeight="false" outlineLevel="0" collapsed="false">
      <c r="A340" s="126" t="s">
        <v>311</v>
      </c>
      <c r="B340" s="127" t="n">
        <v>1</v>
      </c>
      <c r="C340" s="126" t="s">
        <v>1047</v>
      </c>
      <c r="D340" s="126" t="s">
        <v>1048</v>
      </c>
      <c r="E340" s="132" t="s">
        <v>1049</v>
      </c>
      <c r="F340" s="133" t="s">
        <v>1050</v>
      </c>
      <c r="G340" s="126"/>
      <c r="H340" s="126" t="s">
        <v>1051</v>
      </c>
      <c r="I340" s="126"/>
      <c r="J340" s="126"/>
    </row>
    <row r="341" s="128" customFormat="true" ht="23.3" hidden="false" customHeight="false" outlineLevel="0" collapsed="false">
      <c r="A341" s="126" t="s">
        <v>311</v>
      </c>
      <c r="B341" s="127" t="n">
        <v>2</v>
      </c>
      <c r="C341" s="126"/>
      <c r="D341" s="126"/>
      <c r="E341" s="132" t="s">
        <v>1052</v>
      </c>
      <c r="F341" s="133" t="s">
        <v>1053</v>
      </c>
      <c r="G341" s="126"/>
      <c r="H341" s="126"/>
      <c r="I341" s="126"/>
      <c r="J341" s="126"/>
    </row>
    <row r="342" s="134" customFormat="true" ht="15" hidden="false" customHeight="false" outlineLevel="0" collapsed="false">
      <c r="A342" s="126" t="s">
        <v>311</v>
      </c>
      <c r="B342" s="127" t="n">
        <v>3</v>
      </c>
      <c r="C342" s="126"/>
      <c r="D342" s="126"/>
      <c r="E342" s="132" t="s">
        <v>1054</v>
      </c>
      <c r="F342" s="133" t="s">
        <v>1055</v>
      </c>
      <c r="G342" s="126"/>
      <c r="H342" s="126" t="s">
        <v>1056</v>
      </c>
      <c r="I342" s="126"/>
      <c r="J342" s="126"/>
    </row>
    <row r="343" s="134" customFormat="true" ht="45.1" hidden="false" customHeight="false" outlineLevel="0" collapsed="false">
      <c r="A343" s="126" t="s">
        <v>311</v>
      </c>
      <c r="B343" s="127" t="n">
        <v>4</v>
      </c>
      <c r="C343" s="126"/>
      <c r="D343" s="126" t="s">
        <v>1057</v>
      </c>
      <c r="E343" s="132" t="s">
        <v>1058</v>
      </c>
      <c r="F343" s="133"/>
      <c r="G343" s="126"/>
      <c r="H343" s="126"/>
      <c r="I343" s="126"/>
      <c r="J343" s="126"/>
    </row>
    <row r="344" s="134" customFormat="true" ht="77.8" hidden="false" customHeight="false" outlineLevel="0" collapsed="false">
      <c r="A344" s="126" t="s">
        <v>311</v>
      </c>
      <c r="B344" s="127" t="n">
        <v>5</v>
      </c>
      <c r="C344" s="126"/>
      <c r="D344" s="126" t="s">
        <v>1059</v>
      </c>
      <c r="E344" s="132" t="s">
        <v>1060</v>
      </c>
      <c r="F344" s="135" t="s">
        <v>1061</v>
      </c>
      <c r="G344" s="126"/>
      <c r="H344" s="126"/>
      <c r="I344" s="136" t="s">
        <v>1062</v>
      </c>
      <c r="J344" s="126"/>
    </row>
  </sheetData>
  <autoFilter ref="A1:J344">
    <sortState ref="A2:J344">
      <sortCondition ref="A2:A344"/>
    </sortState>
  </autoFilter>
  <hyperlinks>
    <hyperlink ref="E16" r:id="rId1" display="https://micro-editor.github.io/plugins.html"/>
    <hyperlink ref="H23" r:id="rId2" display="https://github.com/reni001/KDE-Plasma-Autorotate-for-Arch, https://github.com/reni001/KDE-Plasma-Autorotate-for-Arch/archive/refs/heads/main.zip"/>
    <hyperlink ref="E25" r:id="rId3" display="  -To unistall run remove.sh"/>
    <hyperlink ref="H51" r:id="rId4" display="https://github.com/sergiomelas/KDE-Plasma-Autorotate.git"/>
    <hyperlink ref="E53" r:id="rId5" display="  -To unistall run remove.sh"/>
    <hyperlink ref="E85" r:id="rId6" display="https://micro-editor.github.io/plugins.html"/>
    <hyperlink ref="E102" r:id="rId7" display="Fedora 43 comes with Flatpak installed, but it primarily points to the Fedora Flatpak registry. To get access to the latest versions of Discord, Spotify, Obsidian, and thousands of other apps, you need Flathub.&#10;&#10;Enable the remote repository:&#10;&#10;Bash:&#10;flatpak remote-add --if-not-exists flathub https://dl.flathub.org/repo/flathub.flatpakrepo&#10;&#10;After this, a quick restart is recommended to ensure GNOME Software populates the new catalog correctly."/>
    <hyperlink ref="H119" r:id="rId8" display="https://stackoverflow.com/questions/4948190/git-repository-sync-between-computers-when-moving-around"/>
    <hyperlink ref="I152" r:id="rId9" display="This video shows how to restore the GRUB bootloader in a dual-boot system:&#10;https://www.youtube.com/watch?v=dwOg2tt76Rg"/>
    <hyperlink ref="I166" r:id="rId10" display="This video shows how to use the EasyUEFI tool to remove a bootloader:&#10;https://www.youtube.com/watch?v=W4DA4DyJdIs"/>
    <hyperlink ref="E167" r:id="rId11" display="https://docs.anaconda.com/anaconda/install/linux/"/>
    <hyperlink ref="E168" r:id="rId12" location="linux" display="downloa installer from https://www.anaconda.com/products/individual#linux and run in the bash"/>
    <hyperlink ref="E177" r:id="rId13" display="wget ttps://download.expressvpn.xyz/clients/linux/expressvpn_1.5.1_armhf.deb"/>
    <hyperlink ref="H189" r:id="rId14" display="https://www.youtube.com/watch?v=vOjtXlXX3k8&amp;t=49s"/>
    <hyperlink ref="E196" r:id="rId15" display="download source : https://launchpad.net/nitroshare/0.3/0.3.4/+download/nitroshare-0.3.4.tar.gz&#10;compilation: https://github.com/nitroshare/nitroshare-desktop/wiki/Building-on-Linux"/>
    <hyperlink ref="F204" r:id="rId16" display="sudo apt install build-essential git curl&#10;bash &lt;(curl -sL https://raw.githubusercontent.com/node-red/linux-installers/master/deb/update-nodejs-and-nodered)"/>
    <hyperlink ref="H204" r:id="rId17" display="https://nodered.org/docs/getting-started/raspberrypi"/>
    <hyperlink ref="H205" r:id="rId18" display="https://support.purevpn.com/en_US/other-devices-guides/how-to-setup-openvpn-for-raspberry-pi-desktop-debian"/>
    <hyperlink ref="H229" r:id="rId19" location=":~:text=Jan%2026%2C%202018,machine%20to%20write%20it%20to." display="https://samliu.github.io/2018/01/26/raspberry-pi-disk-image-ubuntu.html#:~:text=Jan%2026%2C%202018,machine%20to%20write%20it%20to."/>
    <hyperlink ref="E235" r:id="rId20" display="&quot;sudo apt-get install -y arduino&quot;  --&gt; installs old verionn&#10;new verion: https://www.raspberrypi-spy.co.uk/2020/12/install-arduino-ide-on-raspberry-pi/&#10;download software from: https://www.arduino.cc/en/software"/>
    <hyperlink ref="H235" r:id="rId21" display="https://www.arduino.cc/en/software"/>
    <hyperlink ref="F236" r:id="rId22" display="sudo curl https://download.argon40.com/argon1.sh | bash"/>
    <hyperlink ref="H243" r:id="rId23" display="https://howchoo.com/pi/bluetooth-raspberry-pi"/>
    <hyperlink ref="H246" r:id="rId24" location=":~:text=Code:%20Select%20all%20sudo%20apt,its%20mind%20and%20fails..." display="https://forums.raspberrypi.com/viewtopic.php?t=309512#:~:text=Code:%20Select%20all%20sudo%20apt,its%20mind%20and%20fails..."/>
    <hyperlink ref="H248" r:id="rId25" display="https://fsjohnny.medium.com/connecting-your-bluetooth-obdii-adapter-or-other-serial-port-adapters-to-a-raspberry-pi-3-f2c9663dae73"/>
    <hyperlink ref="H250" r:id="rId26" display="https://zhuanlan.zhihu.com/p/86375710"/>
    <hyperlink ref="E252" r:id="rId27" display="Download examples on: git clone https://github.com/adafruit/Adafruit-Python_SSD1306.git"/>
    <hyperlink ref="H252" r:id="rId28" display="https://github.com/adafruit/Adafruit_SSD1306"/>
    <hyperlink ref="H255" r:id="rId29" display="https://luma-oled.readthedocs.io/en/latest/"/>
    <hyperlink ref="E258" r:id="rId30" display="Install dependencies&#10;&#10;examples: https://github.com/rm-hull/luma.examples&#10;git clone https://github.com/rm-hull/luma.examples.git"/>
    <hyperlink ref="H258" r:id="rId31" display="https://github.com/rm-hull/luma.examples"/>
    <hyperlink ref="E259" r:id="rId32" display="libraries: https://www.waveshare.com/wiki/Libraries_Installation_for_RPi&#10;&#10;Install Python Library&#10;sudo pip3 install pillow&#10;sudo pip3 install numpy&#10;sudo apt-get install libopenjp2-7&#10;sudo apt install libtiff&#10;sudo apt install libtiff5&#10;sudo apt-get install libatlas-base-dev&#10;&#10;For python3&#10;sudo apt-get update&#10;sudo apt-get install python3-pip&#10;sudo pip3 install RPi.GPIO&#10;sudo pip3 install smbus&#10;&#10;git clone https://github.com/Anders644PI/1.5inch-OLED-with-RPi.git"/>
    <hyperlink ref="H259" r:id="rId33" display="https://www.waveshare.com/wiki/Libraries_Installation_for_RPi"/>
    <hyperlink ref="F271" r:id="rId34" display="git clone https://github.com/morrownr/8814au.git"/>
    <hyperlink ref="H275" r:id="rId35" display="https://wiki.geekworm.com/images/d/df/DAC-setting-raspbian.pdf"/>
    <hyperlink ref="H284" r:id="rId36" location="imager-install" display="https://www.raspberrypi.com/documentation/computers/getting-started.html#imager-install, https://www.raspberrypi.com/documentation/computers/remote-access.html#configure-ssh-without-a-password"/>
    <hyperlink ref="E299" r:id="rId37" display="https://linuxize.com/post/how-to-list-installed-packages-on-debian/"/>
    <hyperlink ref="I301" r:id="rId38" display="shell comand list on the debian-wiki:&#10;https://wiki.debian.org/ShellCommands"/>
    <hyperlink ref="H307" r:id="rId39" display="https://www.linuxuprising.com/2021/11/how-to-upgrade-raspberry-pi-os-10.html"/>
    <hyperlink ref="E332" r:id="rId40" display="To check if ftp is installed on your host, you can run the following command&#10;$ command -v ftp&#10;-----------------&#10;add compressed extentions in pi&#10;&#10;File extension: .tar tar xvf filename.tar&#10;File extensions: .tar.gz, .tgz, .tar.bz tar xzvf filename.tar.gz&#10;File extension: .gz gunzip filename.gz&#10;File extensions: .bz, .bz2 bunzip2 filename.bz2&#10;File extension: .xz unlzma filename.xz&#10;File extension: .zip unzip filename.zip&#10;File extension: .7z sudo apt-get install p7zip-full 7z x filename.7z&#10;File extension: .rar sudo apt-get install unrar-free unrar x filename.rar&#10;---------&#10;Color                Foreground        Background&#10;Black                \033[30m        \033[40m&#10;Red                \033[31m        \033[41m&#10;Green                \033[32m        \033[42m&#10;Orange                \033[33m        \033[43m&#10;Blue                \033[34m        \033[44m&#10;Magenta                \033[35m        \033[45m&#10;Cyan                \033[36m        \033[46m&#10;Light gray        \033[37m        \033[47m&#10;Fallback to distro's default        \033[39m        \033[49m&#10;Dark gray                        \033[100m&#10;Light red                        \033[101m&#10;Light green                        \033[102m&#10;Yellow                                \033[103m&#10;Light blue                        \033[104m&#10;Light purple                        \033[105m&#10;Teal                                \033[106m&#10;White                                \033[107m&#10;---------&#10;setting defoult terminal emulator: &#10;https://www.howtogeek.com/howto/ubuntu/set-the-default-terminal-emulator-on-ubuntu-linux/&#10;&#10;sudo update-alternatives --config x-terminal-emulator&#10;--------&#10;https://www.instructables.com/Raspberry-Pi-Basics/&#10;-----------------&#10;pinout utility displays the board and pins&#10;pinout&#10;---------&#10;autostart in:&#10;crontab -e&#10;or see&#10;https://raspberrytips.com/autostart-a-program-on-boot/&#10;----------------&#10;deactivating swap&#10;sudo systemctl disable dphys-swapfile&#10;-----------&#10;hotspot on pi&#10;https://ineclabs.com/setup-raspberry-pi-hotspot/&#10;&#10;!!! https://iotgadgets.com/2018/01/tutorial-setup-raspberry-pi-wifi-hotspot-access-point/"/>
    <hyperlink ref="H334" r:id="rId41" display="https://www.linuxandubuntu.com/home/how-to-turn-on-num-lock-automatically-on-startup-in-linux"/>
    <hyperlink ref="H338" r:id="rId42" display="https://git-scm.com/download/wi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3"/>
</worksheet>
</file>

<file path=docProps/app.xml><?xml version="1.0" encoding="utf-8"?>
<Properties xmlns="http://schemas.openxmlformats.org/officeDocument/2006/extended-properties" xmlns:vt="http://schemas.openxmlformats.org/officeDocument/2006/docPropsVTypes">
  <Template/>
  <TotalTime>2219</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2026-05-15T09:20:51Z</dcterms:modified>
  <cp:revision>59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qrichtext">
    <vt:lpwstr>1</vt:lpwstr>
  </property>
</Properties>
</file>