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Blad1" sheetId="1" r:id="rId1"/>
    <s:sheet name="Blad2" sheetId="2" r:id="rId2"/>
  </s:sheets>
  <s:definedNames/>
  <s:calcPr calcId="124519" fullCalcOnLoad="1"/>
</s:workbook>
</file>

<file path=xl/sharedStrings.xml><?xml version="1.0" encoding="utf-8"?>
<sst xmlns="http://schemas.openxmlformats.org/spreadsheetml/2006/main" uniqueCount="107">
  <si>
    <t>Bedrijfsnaam</t>
  </si>
  <si>
    <t>Stad</t>
  </si>
  <si>
    <t>URL</t>
  </si>
  <si>
    <t>Jobtitel</t>
  </si>
  <si>
    <t>Jobomschrijving</t>
  </si>
  <si>
    <t>Hardskill</t>
  </si>
  <si>
    <t>Vervolgactie</t>
  </si>
  <si>
    <t>Linkedin</t>
  </si>
  <si>
    <t>Teamleader</t>
  </si>
  <si>
    <t>DPA</t>
  </si>
  <si>
    <t>AMSTERDAM</t>
  </si>
  <si>
    <t>https://www.jouwictvacature.nl/solliciteren?job=medior-java-backend-developer-bij-dpa-geos-2</t>
  </si>
  <si>
    <t>Medior Java Backend Developer bij DPA GEOS</t>
  </si>
  <si>
    <t xml:space="preserve">Ben jij een gepassioneerde Java backend developer? </t>
  </si>
  <si>
    <t>Java</t>
  </si>
  <si>
    <t>Nieuw</t>
  </si>
  <si>
    <t>Ja</t>
  </si>
  <si>
    <t>Nee</t>
  </si>
  <si>
    <t>Thuisbezorgd.nl</t>
  </si>
  <si>
    <t>ENSCHEDE</t>
  </si>
  <si>
    <t>https://www.jouwictvacature.nl/solliciteren?job=ervaren-back-end-developer--allround-programmeur</t>
  </si>
  <si>
    <t>Ervaren Back-end Developer | Allround Programmeur</t>
  </si>
  <si>
    <t>Laat jij wel eens eten thuisbezorgen? Ongetwijfeld. Lijkt het je leuk om als back-end developer voor dé marktleider op dit gebied het proces van bestelling tot bezorging steeds beter te maken? _x000D_
Takeaway.com groeit stormachtig, en heeft plek voor ervaren developers. Een informele sfeer, een plek in een groot, professioneel team én een opleidingsbudget staan voor je klaar. Iets voor jou? Lees snel verder.</t>
  </si>
  <si>
    <t>Bartosz</t>
  </si>
  <si>
    <t>UTRECHT</t>
  </si>
  <si>
    <t>https://www.jouwictvacature.nl/solliciteren?job=medior-feedback-engineer--exploratory-testing-context-driven-testing-b-2</t>
  </si>
  <si>
    <t>Medior Feedback Engineer | Exploratory Testing, Context Driven Testing, BDD, SbE, TDD</t>
  </si>
  <si>
    <t xml:space="preserve">Wij zijn per direct op zoek naar ervaren feedback engineers! Denk jij dat je een toekomstige Bartoszian bent?_x000D_
</t>
  </si>
  <si>
    <t>Trifork</t>
  </si>
  <si>
    <t>https://www.jouwictvacature.nl/solliciteren?job=junior-innovative-backend-software-engineer-at-trifork</t>
  </si>
  <si>
    <t>Junior Innovative Backend Software Engineer at Trifork</t>
  </si>
  <si>
    <t>Are you a Junior Backend Software Engineer and do you want to work at the most innovative technology agency in The Netherlands? Come work at Trifork!</t>
  </si>
  <si>
    <t>EINDHOVEN</t>
  </si>
  <si>
    <t>https://www.jouwictvacature.nl/solliciteren?job=senior-feedback-engineer-bij-bartosz-bij-bartosz-eindhoven</t>
  </si>
  <si>
    <t xml:space="preserve">Senior Feedback Engineer bij Bartosz </t>
  </si>
  <si>
    <t>Het ConsultancyHuis</t>
  </si>
  <si>
    <t>SCHIPHOL-RIJK</t>
  </si>
  <si>
    <t>https://www.jouwictvacature.nl/solliciteren?job=senior-full-stack-developer-bij-het-consultancyhuis-bij-het-consultanc</t>
  </si>
  <si>
    <t>Senior Full Stack Developer bij Het ConsultancyHuis</t>
  </si>
  <si>
    <t>Als Senior Full Stack developer aan de slag bij dé topwerkgever en topdienstverlener van Nederland?</t>
  </si>
  <si>
    <t>https://www.jouwictvacature.nl/solliciteren?job=medior-java-backend-developer-bij-dpa-geos-bij-dpa-geos</t>
  </si>
  <si>
    <t xml:space="preserve">Medior Java Backend Developer bij DPA GEOS </t>
  </si>
  <si>
    <t>https://www.jouwictvacature.nl/solliciteren?job=medior-java-developer-in-amsterdam--spring-nosql-databases-elasticsear</t>
  </si>
  <si>
    <t>Medior Java Developer in Amsterdam | Spring, (No)SQL databases, Elasticsearch, Docker</t>
  </si>
  <si>
    <t>Do you want to do cool stuff, have fun while doing it and tell the world about it? Come work at Trifork!</t>
  </si>
  <si>
    <t>CGI</t>
  </si>
  <si>
    <t>GRONINGEN</t>
  </si>
  <si>
    <t>https://www.jouwictvacature.nl/solliciteren?job=senior-software-engineer-bij-cgi</t>
  </si>
  <si>
    <t xml:space="preserve">CGI </t>
  </si>
  <si>
    <t>Ben jij de ervaren software developer die graag regionaal wil werken aan landelijke en internationale innovatieve oplossingen?</t>
  </si>
  <si>
    <t>OPEN.satisfaction</t>
  </si>
  <si>
    <t>AMERSFOORT</t>
  </si>
  <si>
    <t>https://www.jouwictvacature.nl/solliciteren?job=junior-developer-bij-opensatisfaction-te-amersfoort</t>
  </si>
  <si>
    <t>Junior Developer bij OPEN.satisfaction te Amersfoort</t>
  </si>
  <si>
    <t>Werken bij een sterk groeiend en dynamisch bedrijf waarbij je met enthousiaste en professionele mensen aan ECM-oplossingen werken? Kom werken bij OPEN.satisfaction!</t>
  </si>
  <si>
    <t>https://www.jouwictvacature.nl/solliciteren?job=medior-java-developer--spring-grails-wicket-javascript-scala-bij-dpa-g</t>
  </si>
  <si>
    <t>Medior Java Developer | Spring, Grails, Wicket, JavaScript, Scala</t>
  </si>
  <si>
    <t xml:space="preserve">Ben jij geïnteresseerd in de nieuwste technologieën en een gepassioneerde Java developer? </t>
  </si>
  <si>
    <t>Axual</t>
  </si>
  <si>
    <t>https://www.jouwictvacature.nl/solliciteren?job=senior-software-engineer-bij-axual--java-apache-kafka--incl-macbook-pr</t>
  </si>
  <si>
    <t>Senior Software Engineer bij Axual | Java, Apache Kafka | Incl. MacBook Pro</t>
  </si>
  <si>
    <t>Heb jij als software engineer al een paar jaar ervaring met het ontwikkelen van Java-applicaties? En lijkt het je leuk om mét en vóór klanten te werken aan slimme dataoplossingen en alles wat daarbij komt kijken? Ben jij in staat zelfstandig hoogstaande streamingapplicaties te bouwen? Bij Axual hebben we een mooie plek voor je in ons getalenteerde team in hartje Utrecht.</t>
  </si>
  <si>
    <t>Streamit BV</t>
  </si>
  <si>
    <t>https://www.jouwictvacature.nl/solliciteren?job=senior-java-developer-for-digital-signage-and-in-store-audio</t>
  </si>
  <si>
    <t>Senior Java-developer met analytisch vermogen | Linux, Android</t>
  </si>
  <si>
    <t>Ben jij een ervaren Java-developer die zich thuis voelt in applicatieontwikkeling voor apparaten? Vind je kwaliteit belangrijker dan kwantiteit en denk je liever twee keer na, voor je begint met programmeren? Wil je werken aan innovatieve audio- en video-oplossingen en ben je niet bang om verantwoordelijkheid te dragen? Dan heeft Streamit een mooie plek voor jou in zijn ontwikkelteam.</t>
  </si>
  <si>
    <t>Rivium Business Solutions</t>
  </si>
  <si>
    <t>CAPELLE AAN DEN IJSSEL</t>
  </si>
  <si>
    <t>https://www.jouwictvacature.nl/solliciteren?job=java-ontwikkelaar-bij-rivium</t>
  </si>
  <si>
    <t>Junior Java developer bij Rivium</t>
  </si>
  <si>
    <t xml:space="preserve">Dagelijks werken aan al je skills om de top in Java ontwikkeling te bereiken.  Sta aan de basis van technische vernieuwing en ontwikkel mee aan nieuwe ICT toepassingen. Je wordt een speler in een projectteam waar nieuwe technologieën toegepast worden om bedrijven een voorsprong in de markt te bezorgen.    </t>
  </si>
  <si>
    <t>https://www.jouwictvacature.nl/solliciteren?job=senior-machine-learning-developer-at-trifork-in-amsterdam</t>
  </si>
  <si>
    <t>Senior Machine Learning Developer at Trifork in Amsterdam</t>
  </si>
  <si>
    <t>Are you a Machine Learning Developer that wants to do cool stuff? Come work at Trifork in Amsterdam!</t>
  </si>
  <si>
    <t>INDI</t>
  </si>
  <si>
    <t>LEEK</t>
  </si>
  <si>
    <t>https://www.jouwictvacature.nl/solliciteren?job=senior-back-end-developer-bij-indi-in-leek-2</t>
  </si>
  <si>
    <t>Met slim ontwikkelen van webshop en applicaties zorg je voor lagere kosten, meer verkoop, maar vooral voor… een hogere klanttevredenheid.”</t>
  </si>
  <si>
    <t>Sysunite B.V.</t>
  </si>
  <si>
    <t>DELFT</t>
  </si>
  <si>
    <t>https://www.jouwictvacature.nl/solliciteren?job=junior-full-stack-ontwikkelaar-bij-sysunite-bv</t>
  </si>
  <si>
    <t xml:space="preserve">Junior Full Stack Ontwikkelaar  </t>
  </si>
  <si>
    <t xml:space="preserve">Ben jij diegene die ons jonge, hecht en creatieve team van software engineers komt versterken? </t>
  </si>
  <si>
    <t>HybrIT</t>
  </si>
  <si>
    <t>ROTTERDAM</t>
  </si>
  <si>
    <t>https://www.jouwictvacature.nl/solliciteren?job=medior-java-developer-bij-hybrit-2</t>
  </si>
  <si>
    <t xml:space="preserve">Medior Java Developer bij HybrIT! </t>
  </si>
  <si>
    <t xml:space="preserve">Wil jij jezelf als Java-developer ontwikkelen tot een ware alleskunner? Wil je graag je eigen, goed onderbouwde visie op software development uitbouwen? Lijkt het je leuk om je aan te sluiten bij een jonge club waar je de ruimte én begeleiding krijgt? En kijk je er naar uit om voor business managers te werken die alles snappen van de inhoud en besluiten nemen vanuit jouw vakgebied? HybrIT is precies de werkgever die je zoekt. </t>
  </si>
  <si>
    <t>https://www.jouwictvacature.nl/solliciteren?job=senior-integratie-specialist--mulesoft-oracle-soa-suite-wso2-websphere-2</t>
  </si>
  <si>
    <t xml:space="preserve">Senior Integratie Specialist | MuleSoft </t>
  </si>
  <si>
    <t>Kom je als Integratie Specialist bij ons werken dan ga je aan de slag met Mulesoft, kan je rekenen op een goed salaris en vorm je onderdeel van een hecht team. Je krijgt alle ruimte om je kennis up-to-date te houden. Wij komen graag in contact met zelfverzekerde en deskundige mensen die een nieuwe stap willen zetten in hun carrière.</t>
  </si>
  <si>
    <t>https://www.jouwictvacature.nl/solliciteren?job=senior-testanalist-bij-bartosz-bij-bartosz-utrecht</t>
  </si>
  <si>
    <t>Senior Testanalist bij Bartosz</t>
  </si>
  <si>
    <t>Ben jij een ambitieuze consultant met passie voor het testvak? Houd je van afwisseling en uitdaging in opdrachten bij toonaangevende organisaties? En durf jij uit je comfortzone te komen? Kom dan werken bij Bartosz als Testanalist!</t>
  </si>
  <si>
    <t>https://www.jouwictvacature.nl/solliciteren?job=software-developer-bij-cgi-2</t>
  </si>
  <si>
    <t>https://www.jouwictvacature.nl/solliciteren?job=junior-agile-test-specialist-bij-bartosz-bij-bartosz-rotterdam</t>
  </si>
  <si>
    <t xml:space="preserve">Junior Agile Test Specialist bij Bartosz </t>
  </si>
  <si>
    <t>Heb jij 'hard skills with a soft touch'? Wij zijn per direct op zoek naar agile test specialisten!</t>
  </si>
  <si>
    <t>Sofico</t>
  </si>
  <si>
    <t>HOUTEN</t>
  </si>
  <si>
    <t>https://www.jouwictvacature.nl/solliciteren?job=medior-javaweb-developer-bij-sofico-bij-sofico</t>
  </si>
  <si>
    <t>Medior Java/Web Developer bij Sofico</t>
  </si>
  <si>
    <t>Vind je het leuk om als Java/Web developer voor de automotive-sector te werken? Kom dan werken bij Sofico!</t>
  </si>
  <si>
    <t>Rijlabels</t>
  </si>
  <si>
    <t>Aantal vacatures</t>
  </si>
  <si>
    <t>Aantal van Bedrijfsnaam</t>
  </si>
  <si>
    <t>Eindtotaal</t>
  </si>
</sst>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4">
    <xf borderId="0" fillId="0" fontId="0" numFmtId="0" xfId="0"/>
    <xf borderId="0" fillId="0" fontId="0" numFmtId="0" pivotButton="1" xfId="0"/>
    <xf applyAlignment="1" borderId="0" fillId="0" fontId="0" numFmtId="0" xfId="0">
      <alignment horizontal="left"/>
    </xf>
    <xf borderId="0" fillId="0" fontId="0" numFmtId="0" xfId="0"/>
  </cellXfs>
  <cellStyles count="1">
    <cellStyle builtinId="0" name="Standaard" xfId="0"/>
  </cellStyles>
  <dxfs count="1">
    <dxf>
      <font>
        <name val="Calibri"/>
        <family val="2"/>
        <color rgb="FF9C0006"/>
        <sz val="11"/>
      </font>
      <fill>
        <patternFill>
          <bgColor rgb="FFFFC7CE"/>
        </patternFill>
      </fill>
    </dxf>
  </dxfs>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I25"/>
  <sheetViews>
    <sheetView tabSelected="1" topLeftCell="E1" workbookViewId="0" zoomScale="102" zoomScaleNormal="226">
      <selection activeCell="I24" sqref="I24"/>
    </sheetView>
  </sheetViews>
  <sheetFormatPr baseColWidth="10" defaultRowHeight="15"/>
  <cols>
    <col bestFit="1" customWidth="1" max="1" min="1" style="3" width="22.86328125"/>
    <col bestFit="1" customWidth="1" max="2" min="2" style="3" width="12.796875"/>
    <col customWidth="1" max="3" min="3" style="3" width="104.46484375"/>
    <col bestFit="1" customWidth="1" max="4" min="4" style="3" width="61.1328125"/>
    <col bestFit="1" customWidth="1" max="5" min="5" style="3" width="255.59765625"/>
    <col customWidth="1" max="7" min="7" style="3" width="12.6640625"/>
    <col customWidth="1" max="9" min="9" style="3" width="12.19921875"/>
  </cols>
  <sheetData>
    <row r="1" spans="1:9">
      <c r="A1" t="s">
        <v>0</v>
      </c>
      <c r="B1" t="s">
        <v>1</v>
      </c>
      <c r="C1" t="s">
        <v>2</v>
      </c>
      <c r="D1" t="s">
        <v>3</v>
      </c>
      <c r="E1" t="s">
        <v>4</v>
      </c>
      <c r="F1" t="s">
        <v>5</v>
      </c>
      <c r="G1" t="s">
        <v>6</v>
      </c>
      <c r="H1" t="s">
        <v>7</v>
      </c>
      <c r="I1" t="s">
        <v>8</v>
      </c>
    </row>
    <row r="2" spans="1:9">
      <c r="A2" t="s">
        <v>9</v>
      </c>
      <c r="B2" t="s">
        <v>10</v>
      </c>
      <c r="C2" t="s">
        <v>11</v>
      </c>
      <c r="D2" t="s">
        <v>12</v>
      </c>
      <c r="E2" t="s">
        <v>13</v>
      </c>
      <c r="F2" t="s">
        <v>14</v>
      </c>
      <c r="G2" t="s">
        <v>15</v>
      </c>
      <c r="H2" t="s">
        <v>16</v>
      </c>
      <c r="I2" t="s">
        <v>17</v>
      </c>
    </row>
    <row r="3" spans="1:9">
      <c r="A3" t="s">
        <v>18</v>
      </c>
      <c r="B3" t="s">
        <v>19</v>
      </c>
      <c r="C3" t="s">
        <v>20</v>
      </c>
      <c r="D3" t="s">
        <v>21</v>
      </c>
      <c r="E3" t="s">
        <v>22</v>
      </c>
      <c r="F3" t="s">
        <v>14</v>
      </c>
      <c r="G3" t="s">
        <v>15</v>
      </c>
      <c r="H3" t="s">
        <v>16</v>
      </c>
      <c r="I3" t="s">
        <v>17</v>
      </c>
    </row>
    <row r="4" spans="1:9">
      <c r="A4" t="s">
        <v>23</v>
      </c>
      <c r="B4" t="s">
        <v>24</v>
      </c>
      <c r="C4" t="s">
        <v>25</v>
      </c>
      <c r="D4" t="s">
        <v>26</v>
      </c>
      <c r="E4" t="s">
        <v>27</v>
      </c>
      <c r="F4" t="s">
        <v>14</v>
      </c>
      <c r="G4" t="s">
        <v>15</v>
      </c>
      <c r="H4" t="s">
        <v>16</v>
      </c>
      <c r="I4" t="s">
        <v>17</v>
      </c>
    </row>
    <row r="5" spans="1:9">
      <c r="A5" t="s">
        <v>28</v>
      </c>
      <c r="B5" t="s">
        <v>10</v>
      </c>
      <c r="C5" t="s">
        <v>29</v>
      </c>
      <c r="D5" t="s">
        <v>30</v>
      </c>
      <c r="E5" t="s">
        <v>31</v>
      </c>
      <c r="F5" t="s">
        <v>14</v>
      </c>
      <c r="G5" t="s">
        <v>15</v>
      </c>
      <c r="H5" t="s">
        <v>17</v>
      </c>
      <c r="I5" t="s">
        <v>17</v>
      </c>
    </row>
    <row r="6" spans="1:9">
      <c r="A6" t="s">
        <v>23</v>
      </c>
      <c r="B6" t="s">
        <v>32</v>
      </c>
      <c r="C6" t="s">
        <v>33</v>
      </c>
      <c r="D6" t="s">
        <v>34</v>
      </c>
      <c r="E6" t="s">
        <v>27</v>
      </c>
      <c r="F6" t="s">
        <v>14</v>
      </c>
      <c r="G6" t="s">
        <v>15</v>
      </c>
      <c r="H6" t="s">
        <v>17</v>
      </c>
      <c r="I6" t="s">
        <v>17</v>
      </c>
    </row>
    <row r="7" spans="1:9">
      <c r="A7" t="s">
        <v>35</v>
      </c>
      <c r="B7" t="s">
        <v>36</v>
      </c>
      <c r="C7" t="s">
        <v>37</v>
      </c>
      <c r="D7" t="s">
        <v>38</v>
      </c>
      <c r="E7" t="s">
        <v>39</v>
      </c>
      <c r="F7" t="s">
        <v>14</v>
      </c>
      <c r="G7" t="s">
        <v>15</v>
      </c>
      <c r="H7" t="s">
        <v>17</v>
      </c>
      <c r="I7" t="s">
        <v>17</v>
      </c>
    </row>
    <row r="8" spans="1:9">
      <c r="A8" t="s">
        <v>9</v>
      </c>
      <c r="B8" t="s">
        <v>32</v>
      </c>
      <c r="C8" t="s">
        <v>40</v>
      </c>
      <c r="D8" t="s">
        <v>41</v>
      </c>
      <c r="E8" t="s">
        <v>13</v>
      </c>
      <c r="F8" t="s">
        <v>14</v>
      </c>
      <c r="G8" t="s">
        <v>15</v>
      </c>
      <c r="H8" t="s">
        <v>17</v>
      </c>
      <c r="I8" t="s">
        <v>17</v>
      </c>
    </row>
    <row r="9" spans="1:9">
      <c r="A9" t="s">
        <v>28</v>
      </c>
      <c r="B9" t="s">
        <v>10</v>
      </c>
      <c r="C9" t="s">
        <v>42</v>
      </c>
      <c r="D9" t="s">
        <v>43</v>
      </c>
      <c r="E9" t="s">
        <v>44</v>
      </c>
      <c r="F9" t="s">
        <v>14</v>
      </c>
      <c r="G9" t="s">
        <v>15</v>
      </c>
      <c r="H9" t="s">
        <v>17</v>
      </c>
      <c r="I9" t="s">
        <v>17</v>
      </c>
    </row>
    <row r="10" spans="1:9">
      <c r="A10" t="s">
        <v>45</v>
      </c>
      <c r="B10" t="s">
        <v>46</v>
      </c>
      <c r="C10" t="s">
        <v>47</v>
      </c>
      <c r="D10" t="s">
        <v>48</v>
      </c>
      <c r="E10" t="s">
        <v>49</v>
      </c>
      <c r="F10" t="s">
        <v>14</v>
      </c>
      <c r="G10" t="s">
        <v>15</v>
      </c>
      <c r="H10" t="s">
        <v>17</v>
      </c>
      <c r="I10" t="s">
        <v>17</v>
      </c>
    </row>
    <row r="11" spans="1:9">
      <c r="A11" t="s">
        <v>50</v>
      </c>
      <c r="B11" t="s">
        <v>51</v>
      </c>
      <c r="C11" t="s">
        <v>52</v>
      </c>
      <c r="D11" t="s">
        <v>53</v>
      </c>
      <c r="E11" t="s">
        <v>54</v>
      </c>
      <c r="F11" t="s">
        <v>14</v>
      </c>
      <c r="G11" t="s">
        <v>15</v>
      </c>
      <c r="H11" t="s">
        <v>17</v>
      </c>
      <c r="I11" t="s">
        <v>17</v>
      </c>
    </row>
    <row r="12" spans="1:9">
      <c r="A12" t="s">
        <v>9</v>
      </c>
      <c r="B12" t="s">
        <v>10</v>
      </c>
      <c r="C12" t="s">
        <v>55</v>
      </c>
      <c r="D12" t="s">
        <v>56</v>
      </c>
      <c r="E12" t="s">
        <v>57</v>
      </c>
      <c r="F12" t="s">
        <v>14</v>
      </c>
      <c r="G12" t="s">
        <v>15</v>
      </c>
      <c r="H12" t="s">
        <v>16</v>
      </c>
      <c r="I12" t="s">
        <v>16</v>
      </c>
    </row>
    <row r="13" spans="1:9">
      <c r="A13" t="s">
        <v>58</v>
      </c>
      <c r="B13" t="s">
        <v>24</v>
      </c>
      <c r="C13" t="s">
        <v>59</v>
      </c>
      <c r="D13" t="s">
        <v>60</v>
      </c>
      <c r="E13" t="s">
        <v>61</v>
      </c>
      <c r="F13" t="s">
        <v>14</v>
      </c>
      <c r="G13" t="s">
        <v>15</v>
      </c>
      <c r="H13" t="s">
        <v>16</v>
      </c>
      <c r="I13" t="s">
        <v>16</v>
      </c>
    </row>
    <row r="14" spans="1:9">
      <c r="A14" t="s">
        <v>62</v>
      </c>
      <c r="B14" t="s">
        <v>32</v>
      </c>
      <c r="C14" t="s">
        <v>63</v>
      </c>
      <c r="D14" t="s">
        <v>64</v>
      </c>
      <c r="E14" t="s">
        <v>65</v>
      </c>
      <c r="F14" t="s">
        <v>14</v>
      </c>
      <c r="G14" t="s">
        <v>15</v>
      </c>
      <c r="H14" t="s">
        <v>16</v>
      </c>
      <c r="I14" t="s">
        <v>16</v>
      </c>
    </row>
    <row r="15" spans="1:9">
      <c r="A15" t="s">
        <v>66</v>
      </c>
      <c r="B15" t="s">
        <v>67</v>
      </c>
      <c r="C15" t="s">
        <v>68</v>
      </c>
      <c r="D15" t="s">
        <v>69</v>
      </c>
      <c r="E15" t="s">
        <v>70</v>
      </c>
      <c r="F15" t="s">
        <v>14</v>
      </c>
      <c r="G15" t="s">
        <v>15</v>
      </c>
      <c r="H15" t="s">
        <v>16</v>
      </c>
      <c r="I15" t="s">
        <v>16</v>
      </c>
    </row>
    <row r="16" spans="1:9">
      <c r="A16" t="s">
        <v>28</v>
      </c>
      <c r="B16" t="s">
        <v>10</v>
      </c>
      <c r="C16" t="s">
        <v>71</v>
      </c>
      <c r="D16" t="s">
        <v>72</v>
      </c>
      <c r="E16" t="s">
        <v>73</v>
      </c>
      <c r="F16" t="s">
        <v>14</v>
      </c>
      <c r="G16" t="s">
        <v>15</v>
      </c>
      <c r="H16" t="s">
        <v>16</v>
      </c>
      <c r="I16" t="s">
        <v>16</v>
      </c>
    </row>
    <row r="17" spans="1:9">
      <c r="A17" t="s">
        <v>74</v>
      </c>
      <c r="B17" t="s">
        <v>75</v>
      </c>
      <c r="C17" t="s">
        <v>76</v>
      </c>
      <c r="D17" t="s">
        <v>74</v>
      </c>
      <c r="E17" t="s">
        <v>77</v>
      </c>
      <c r="F17" t="s">
        <v>14</v>
      </c>
      <c r="G17" t="s">
        <v>15</v>
      </c>
      <c r="H17" t="s">
        <v>16</v>
      </c>
      <c r="I17" t="s">
        <v>16</v>
      </c>
    </row>
    <row r="18" spans="1:9">
      <c r="A18" t="s">
        <v>78</v>
      </c>
      <c r="B18" t="s">
        <v>79</v>
      </c>
      <c r="C18" t="s">
        <v>80</v>
      </c>
      <c r="D18" t="s">
        <v>81</v>
      </c>
      <c r="E18" t="s">
        <v>82</v>
      </c>
      <c r="F18" t="s">
        <v>14</v>
      </c>
      <c r="G18" t="s">
        <v>15</v>
      </c>
      <c r="H18" t="s">
        <v>16</v>
      </c>
      <c r="I18" t="s">
        <v>16</v>
      </c>
    </row>
    <row r="19" spans="1:9">
      <c r="A19" t="s">
        <v>78</v>
      </c>
      <c r="B19" t="s">
        <v>79</v>
      </c>
      <c r="C19" t="s">
        <v>80</v>
      </c>
      <c r="D19" t="s">
        <v>81</v>
      </c>
      <c r="E19" t="s">
        <v>82</v>
      </c>
      <c r="F19" t="s">
        <v>14</v>
      </c>
      <c r="G19" t="s">
        <v>15</v>
      </c>
      <c r="H19" t="s">
        <v>16</v>
      </c>
      <c r="I19" t="s">
        <v>16</v>
      </c>
    </row>
    <row r="20" spans="1:9">
      <c r="A20" t="s">
        <v>83</v>
      </c>
      <c r="B20" t="s">
        <v>84</v>
      </c>
      <c r="C20" t="s">
        <v>85</v>
      </c>
      <c r="D20" t="s">
        <v>86</v>
      </c>
      <c r="E20" t="s">
        <v>87</v>
      </c>
      <c r="F20" t="s">
        <v>14</v>
      </c>
      <c r="G20" t="s">
        <v>15</v>
      </c>
    </row>
    <row r="21" spans="1:9">
      <c r="A21" t="s">
        <v>83</v>
      </c>
      <c r="B21" t="s">
        <v>84</v>
      </c>
      <c r="C21" t="s">
        <v>88</v>
      </c>
      <c r="D21" t="s">
        <v>89</v>
      </c>
      <c r="E21" t="s">
        <v>90</v>
      </c>
      <c r="F21" t="s">
        <v>14</v>
      </c>
      <c r="G21" t="s">
        <v>15</v>
      </c>
    </row>
    <row r="22" spans="1:9">
      <c r="A22" t="s">
        <v>23</v>
      </c>
      <c r="B22" t="s">
        <v>24</v>
      </c>
      <c r="C22" t="s">
        <v>91</v>
      </c>
      <c r="D22" t="s">
        <v>92</v>
      </c>
      <c r="E22" t="s">
        <v>93</v>
      </c>
      <c r="F22" t="s">
        <v>14</v>
      </c>
      <c r="G22" t="s">
        <v>15</v>
      </c>
    </row>
    <row r="23" spans="1:9">
      <c r="A23" t="s">
        <v>45</v>
      </c>
      <c r="B23" t="s">
        <v>46</v>
      </c>
      <c r="C23" t="s">
        <v>94</v>
      </c>
      <c r="D23" t="s">
        <v>48</v>
      </c>
      <c r="E23" t="s">
        <v>49</v>
      </c>
      <c r="F23" t="s">
        <v>14</v>
      </c>
      <c r="G23" t="s">
        <v>15</v>
      </c>
    </row>
    <row r="24" spans="1:9">
      <c r="A24" t="s">
        <v>23</v>
      </c>
      <c r="B24" t="s">
        <v>84</v>
      </c>
      <c r="C24" t="s">
        <v>95</v>
      </c>
      <c r="D24" t="s">
        <v>96</v>
      </c>
      <c r="E24" t="s">
        <v>97</v>
      </c>
      <c r="F24" t="s">
        <v>14</v>
      </c>
      <c r="G24" t="s">
        <v>15</v>
      </c>
    </row>
    <row r="25" spans="1:9">
      <c r="A25" t="s">
        <v>98</v>
      </c>
      <c r="B25" t="s">
        <v>99</v>
      </c>
      <c r="C25" t="s">
        <v>100</v>
      </c>
      <c r="D25" t="s">
        <v>101</v>
      </c>
      <c r="E25" t="s">
        <v>102</v>
      </c>
      <c r="F25" t="s">
        <v>14</v>
      </c>
      <c r="G25" t="s">
        <v>15</v>
      </c>
    </row>
  </sheetData>
  <conditionalFormatting sqref="A20">
    <cfRule dxfId="0" priority="1" type="duplicateValues"/>
  </conditionalFormatting>
  <pageMargins bottom="0.75" footer="0.3" header="0.3" left="0.7" right="0.7" top="0.75"/>
  <pageSetup orientation="portrait" paperSize="9"/>
</worksheet>
</file>

<file path=xl/worksheets/sheet2.xml><?xml version="1.0" encoding="utf-8"?>
<worksheet xmlns="http://schemas.openxmlformats.org/spreadsheetml/2006/main">
  <sheetPr>
    <outlinePr summaryBelow="1" summaryRight="1"/>
    <pageSetUpPr/>
  </sheetPr>
  <dimension ref="A3:E16"/>
  <sheetViews>
    <sheetView workbookViewId="0">
      <selection activeCell="D13" sqref="D13"/>
    </sheetView>
  </sheetViews>
  <sheetFormatPr baseColWidth="10" defaultRowHeight="15"/>
  <cols>
    <col bestFit="1" customWidth="1" max="1" min="1" style="3" width="21.1328125"/>
    <col bestFit="1" customWidth="1" max="2" min="2" style="3" width="14.33203125"/>
    <col bestFit="1" customWidth="1" max="3" min="3" style="3" width="5.33203125"/>
    <col bestFit="1" customWidth="1" max="4" min="4" style="3" width="9.6640625"/>
    <col bestFit="1" customWidth="1" max="5" min="5" style="3" width="20.6640625"/>
    <col bestFit="1" customWidth="1" max="6" min="6" style="3" width="5.33203125"/>
    <col bestFit="1" customWidth="1" max="7" min="7" style="3" width="9"/>
    <col bestFit="1" customWidth="1" max="8" min="8" style="3" width="10.796875"/>
    <col bestFit="1" customWidth="1" max="9" min="9" style="3" width="9"/>
    <col bestFit="1" customWidth="1" max="10" min="10" style="3" width="38.46484375"/>
    <col bestFit="1" customWidth="1" max="11" min="11" style="3" width="38.9296875"/>
    <col bestFit="1" customWidth="1" max="12" min="12" style="3" width="53.1328125"/>
    <col bestFit="1" customWidth="1" max="13" min="13" style="3" width="73.53125"/>
    <col bestFit="1" customWidth="1" max="14" min="14" style="3" width="31.3984375"/>
    <col bestFit="1" customWidth="1" max="15" min="15" style="3" width="43.06640625"/>
    <col bestFit="1" customWidth="1" max="16" min="16" style="3" width="54.19921875"/>
    <col bestFit="1" customWidth="1" max="17" min="17" style="3" width="50.19921875"/>
    <col bestFit="1" customWidth="1" max="18" min="18" style="3" width="63.3984375"/>
    <col bestFit="1" customWidth="1" max="19" min="19" style="3" width="9"/>
  </cols>
  <sheetData>
    <row r="3" spans="1:5">
      <c r="A3" s="1" t="s">
        <v>103</v>
      </c>
      <c r="B3" t="s">
        <v>104</v>
      </c>
    </row>
    <row r="4" spans="1:5">
      <c r="A4" s="2" t="s">
        <v>58</v>
      </c>
      <c r="B4" t="n">
        <v>1</v>
      </c>
    </row>
    <row r="5" spans="1:5">
      <c r="A5" s="2" t="s">
        <v>23</v>
      </c>
      <c r="B5" t="n">
        <v>2</v>
      </c>
      <c r="D5" s="1" t="s">
        <v>103</v>
      </c>
      <c r="E5" t="s">
        <v>105</v>
      </c>
    </row>
    <row r="6" spans="1:5">
      <c r="A6" s="2" t="s">
        <v>45</v>
      </c>
      <c r="B6" t="n">
        <v>1</v>
      </c>
      <c r="D6" s="2" t="s">
        <v>16</v>
      </c>
      <c r="E6" t="n">
        <v>11</v>
      </c>
    </row>
    <row r="7" spans="1:5">
      <c r="A7" s="2" t="s">
        <v>9</v>
      </c>
      <c r="B7" t="n">
        <v>3</v>
      </c>
      <c r="D7" s="2" t="s">
        <v>17</v>
      </c>
      <c r="E7" t="n">
        <v>7</v>
      </c>
    </row>
    <row r="8" spans="1:5">
      <c r="A8" s="2" t="s">
        <v>35</v>
      </c>
      <c r="B8" t="n">
        <v>1</v>
      </c>
      <c r="D8" s="2" t="s">
        <v>106</v>
      </c>
      <c r="E8" t="n">
        <v>18</v>
      </c>
    </row>
    <row r="9" spans="1:5">
      <c r="A9" s="2" t="s">
        <v>74</v>
      </c>
      <c r="B9" t="n">
        <v>1</v>
      </c>
    </row>
    <row r="10" spans="1:5">
      <c r="A10" s="2" t="s">
        <v>50</v>
      </c>
      <c r="B10" t="n">
        <v>1</v>
      </c>
    </row>
    <row r="11" spans="1:5">
      <c r="A11" s="2" t="s">
        <v>66</v>
      </c>
      <c r="B11" t="n">
        <v>1</v>
      </c>
    </row>
    <row r="12" spans="1:5">
      <c r="A12" s="2" t="s">
        <v>62</v>
      </c>
      <c r="B12" t="n">
        <v>1</v>
      </c>
    </row>
    <row r="13" spans="1:5">
      <c r="A13" s="2" t="s">
        <v>78</v>
      </c>
      <c r="B13" t="n">
        <v>2</v>
      </c>
    </row>
    <row r="14" spans="1:5">
      <c r="A14" s="2" t="s">
        <v>18</v>
      </c>
      <c r="B14" t="n">
        <v>1</v>
      </c>
    </row>
    <row r="15" spans="1:5">
      <c r="A15" s="2" t="s">
        <v>28</v>
      </c>
      <c r="B15" t="n">
        <v>3</v>
      </c>
    </row>
    <row r="16" spans="1:5">
      <c r="A16" s="2" t="s">
        <v>106</v>
      </c>
      <c r="B16" t="n">
        <v>18</v>
      </c>
    </row>
  </sheetData>
  <pageMargins bottom="0.75" footer="0.3" header="0.3" left="0.7" right="0.7" top="0.75"/>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Blad1</vt:lpstr>
      <vt:lpstr>Blad2</vt:lpstr>
    </vt:vector>
  </ns0:TitlesOfParts>
</ns0:Properties>
</file>

<file path=docProps/core.xml><?xml version="1.0" encoding="utf-8"?>
<cp:coreProperties xmlns:cp="http://schemas.openxmlformats.org/package/2006/metadata/core-properties">
  <dc:creator xmlns:dc="http://purl.org/dc/elements/1.1/">Renier</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2015-06-05T18:19:34Z</dcterms:created>
  <dcterms:modified xmlns:dcterms="http://purl.org/dc/terms/" xmlns:xsi="http://www.w3.org/2001/XMLSchema-instance" xsi:type="dcterms:W3CDTF">2018-01-19T09:11:33Z</dcterms:modified>
  <cp:lastModifiedBy>Renier</cp:lastModifiedBy>
  <cp:category/>
  <cp:contentStatus/>
  <cp:version/>
  <cp:revision/>
  <cp:keywords/>
</cp:coreProperties>
</file>