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9月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2" l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13" i="2"/>
  <c r="O12" i="2"/>
  <c r="O11" i="2"/>
  <c r="B6" i="2"/>
  <c r="O43" i="1" l="1"/>
</calcChain>
</file>

<file path=xl/sharedStrings.xml><?xml version="1.0" encoding="utf-8"?>
<sst xmlns="http://schemas.openxmlformats.org/spreadsheetml/2006/main" count="16" uniqueCount="11">
  <si>
    <t>错误码</t>
    <phoneticPr fontId="1" type="noConversion"/>
  </si>
  <si>
    <t>错误矩阵</t>
    <phoneticPr fontId="1" type="noConversion"/>
  </si>
  <si>
    <t>矩阵前置</t>
    <phoneticPr fontId="1" type="noConversion"/>
  </si>
  <si>
    <t>cannum=1</t>
    <phoneticPr fontId="1" type="noConversion"/>
  </si>
  <si>
    <t>发送</t>
    <phoneticPr fontId="1" type="noConversion"/>
  </si>
  <si>
    <t>zgyx</t>
    <phoneticPr fontId="1" type="noConversion"/>
  </si>
  <si>
    <t>jsyh</t>
    <phoneticPr fontId="1" type="noConversion"/>
  </si>
  <si>
    <t>nyyh</t>
    <phoneticPr fontId="1" type="noConversion"/>
  </si>
  <si>
    <t>zfb</t>
    <phoneticPr fontId="1" type="noConversion"/>
  </si>
  <si>
    <t>wx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</si>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</sst>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1" xfId="0" applyNumberFormat="1" applyBorder="1" applyAlignment="1">
      <alignment horizontal="center"/>
    </xf>
    <xf numFmtId="0" fontId="0" fillId="0" borderId="2" xfId="0" applyBorder="1"/>
    <xf numFmtId="176" fontId="0" fillId="0" borderId="3" xfId="0" applyNumberFormat="1" applyBorder="1" applyAlignment="1">
      <alignment horizontal="center"/>
    </xf>
    <xf numFmtId="0" fontId="0" fillId="0" borderId="4" xfId="0" applyBorder="1"/>
    <xf numFmtId="176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6:W43"/>
  <sheetViews>
    <sheetView topLeftCell="A28" workbookViewId="0">
      <selection activeCell="N38" sqref="N38:O43"/>
    </sheetView>
  </sheetViews>
  <sheetFormatPr defaultRowHeight="14.25" x14ac:dyDescent="0.2"/>
  <cols>
    <col min="13" max="13" width="11.375" customWidth="1"/>
  </cols>
  <sheetData>
    <row r="16" spans="13:23" x14ac:dyDescent="0.2">
      <c r="M16">
        <v>1</v>
      </c>
      <c r="N16">
        <v>2</v>
      </c>
      <c r="O16">
        <v>3</v>
      </c>
      <c r="P16">
        <v>4</v>
      </c>
      <c r="Q16">
        <v>5</v>
      </c>
      <c r="R16">
        <v>6</v>
      </c>
      <c r="S16">
        <v>7</v>
      </c>
      <c r="T16">
        <v>8</v>
      </c>
      <c r="U16">
        <v>9</v>
      </c>
      <c r="V16">
        <v>10</v>
      </c>
      <c r="W16">
        <v>11</v>
      </c>
    </row>
    <row r="17" spans="13:23" x14ac:dyDescent="0.2">
      <c r="M17" t="s">
        <v>0</v>
      </c>
    </row>
    <row r="18" spans="13:23" x14ac:dyDescent="0.2">
      <c r="M18">
        <v>0</v>
      </c>
      <c r="N18">
        <v>1</v>
      </c>
    </row>
    <row r="19" spans="13:23" x14ac:dyDescent="0.2">
      <c r="M19">
        <v>0</v>
      </c>
      <c r="N19">
        <v>0</v>
      </c>
    </row>
    <row r="20" spans="13:23" x14ac:dyDescent="0.2">
      <c r="M20">
        <v>0</v>
      </c>
      <c r="N20">
        <v>3</v>
      </c>
    </row>
    <row r="21" spans="13:23" x14ac:dyDescent="0.2">
      <c r="M21" t="s">
        <v>1</v>
      </c>
    </row>
    <row r="22" spans="13:23" x14ac:dyDescent="0.2">
      <c r="M22">
        <v>0</v>
      </c>
      <c r="N22">
        <v>1</v>
      </c>
    </row>
    <row r="23" spans="13:23" x14ac:dyDescent="0.2">
      <c r="M23">
        <v>0</v>
      </c>
      <c r="N23">
        <v>0</v>
      </c>
    </row>
    <row r="24" spans="13:23" x14ac:dyDescent="0.2">
      <c r="M24">
        <v>0</v>
      </c>
      <c r="N24">
        <v>3</v>
      </c>
    </row>
    <row r="25" spans="13:23" x14ac:dyDescent="0.2">
      <c r="M25" t="s">
        <v>2</v>
      </c>
    </row>
    <row r="26" spans="13:23" x14ac:dyDescent="0.2">
      <c r="M26">
        <v>0</v>
      </c>
      <c r="N26">
        <v>1</v>
      </c>
    </row>
    <row r="27" spans="13:23" x14ac:dyDescent="0.2">
      <c r="M27">
        <v>0</v>
      </c>
      <c r="N27">
        <v>3</v>
      </c>
    </row>
    <row r="28" spans="13:23" x14ac:dyDescent="0.2">
      <c r="M28">
        <v>0</v>
      </c>
    </row>
    <row r="30" spans="13:23" x14ac:dyDescent="0.2">
      <c r="M30" t="s">
        <v>3</v>
      </c>
      <c r="N30">
        <v>2</v>
      </c>
      <c r="O30">
        <v>3</v>
      </c>
      <c r="P30">
        <v>4</v>
      </c>
      <c r="Q30">
        <v>5</v>
      </c>
      <c r="R30">
        <v>6</v>
      </c>
      <c r="S30">
        <v>7</v>
      </c>
      <c r="T30">
        <v>8</v>
      </c>
      <c r="U30">
        <v>9</v>
      </c>
      <c r="V30">
        <v>10</v>
      </c>
      <c r="W30">
        <v>11</v>
      </c>
    </row>
    <row r="31" spans="13:23" x14ac:dyDescent="0.2">
      <c r="M31" t="s">
        <v>4</v>
      </c>
    </row>
    <row r="32" spans="13:23" x14ac:dyDescent="0.2">
      <c r="M32">
        <v>0</v>
      </c>
    </row>
    <row r="35" spans="14:21" x14ac:dyDescent="0.2">
      <c r="R35" s="1"/>
      <c r="T35" s="1"/>
    </row>
    <row r="36" spans="14:21" x14ac:dyDescent="0.2">
      <c r="R36" s="1"/>
      <c r="T36" s="1"/>
    </row>
    <row r="37" spans="14:21" x14ac:dyDescent="0.2">
      <c r="R37" s="1"/>
      <c r="T37" s="1"/>
      <c r="U37" s="2"/>
    </row>
    <row r="38" spans="14:21" x14ac:dyDescent="0.2">
      <c r="N38" t="s">
        <v>5</v>
      </c>
      <c r="O38">
        <v>4</v>
      </c>
      <c r="R38" s="1"/>
      <c r="U38" s="2"/>
    </row>
    <row r="39" spans="14:21" x14ac:dyDescent="0.2">
      <c r="N39" t="s">
        <v>6</v>
      </c>
      <c r="O39">
        <v>13528</v>
      </c>
      <c r="R39" s="1"/>
      <c r="U39" s="2"/>
    </row>
    <row r="40" spans="14:21" x14ac:dyDescent="0.2">
      <c r="N40" t="s">
        <v>7</v>
      </c>
      <c r="O40">
        <v>721</v>
      </c>
      <c r="R40" s="1"/>
      <c r="U40" s="1"/>
    </row>
    <row r="41" spans="14:21" x14ac:dyDescent="0.2">
      <c r="N41" t="s">
        <v>8</v>
      </c>
      <c r="O41">
        <v>8697</v>
      </c>
      <c r="R41" s="1"/>
      <c r="U41" s="1"/>
    </row>
    <row r="42" spans="14:21" x14ac:dyDescent="0.2">
      <c r="N42" t="s">
        <v>9</v>
      </c>
      <c r="O42">
        <v>9.17</v>
      </c>
      <c r="R42" s="1"/>
      <c r="S42" s="1"/>
      <c r="U42" s="1"/>
    </row>
    <row r="43" spans="14:21" x14ac:dyDescent="0.2">
      <c r="O43">
        <f>SUM(O38:O42)</f>
        <v>22959.17</v>
      </c>
      <c r="P43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10" workbookViewId="0">
      <selection activeCell="I10" sqref="I10"/>
    </sheetView>
  </sheetViews>
  <sheetFormatPr defaultRowHeight="14.25" x14ac:dyDescent="0.2"/>
  <cols>
    <col min="9" max="9" width="10.5" customWidth="1"/>
  </cols>
  <sheetData>
    <row r="1" spans="1:15" x14ac:dyDescent="0.2">
      <c r="A1" t="s">
        <v>5</v>
      </c>
      <c r="B1">
        <v>4</v>
      </c>
    </row>
    <row r="2" spans="1:15" x14ac:dyDescent="0.2">
      <c r="A2" t="s">
        <v>6</v>
      </c>
      <c r="B2">
        <v>13528</v>
      </c>
    </row>
    <row r="3" spans="1:15" x14ac:dyDescent="0.2">
      <c r="A3" t="s">
        <v>7</v>
      </c>
      <c r="B3">
        <v>721</v>
      </c>
    </row>
    <row r="4" spans="1:15" x14ac:dyDescent="0.2">
      <c r="A4" t="s">
        <v>8</v>
      </c>
      <c r="B4">
        <v>8697</v>
      </c>
    </row>
    <row r="5" spans="1:15" x14ac:dyDescent="0.2">
      <c r="A5" t="s">
        <v>9</v>
      </c>
      <c r="B5">
        <v>9.17</v>
      </c>
    </row>
    <row r="6" spans="1:15" x14ac:dyDescent="0.2">
      <c r="B6">
        <f>SUM(B1:B5)</f>
        <v>22959.17</v>
      </c>
    </row>
    <row r="10" spans="1:15" ht="15" thickBot="1" x14ac:dyDescent="0.25">
      <c r="I10" s="12">
        <v>13528</v>
      </c>
      <c r="O10" t="s">
        <v>10</v>
      </c>
    </row>
    <row r="11" spans="1:15" x14ac:dyDescent="0.2">
      <c r="I11" s="3">
        <v>254.1</v>
      </c>
      <c r="J11" s="10">
        <v>14.5</v>
      </c>
      <c r="K11" s="10"/>
      <c r="L11" s="10"/>
      <c r="M11" s="10"/>
      <c r="N11" s="10"/>
      <c r="O11" s="4">
        <f>SUM(J11:N11)</f>
        <v>14.5</v>
      </c>
    </row>
    <row r="12" spans="1:15" x14ac:dyDescent="0.2">
      <c r="I12" s="5">
        <v>255</v>
      </c>
      <c r="J12" s="9">
        <v>0</v>
      </c>
      <c r="K12" s="9"/>
      <c r="L12" s="9"/>
      <c r="M12" s="9"/>
      <c r="N12" s="9"/>
      <c r="O12" s="6">
        <f>SUM(J12:N12)</f>
        <v>0</v>
      </c>
    </row>
    <row r="13" spans="1:15" x14ac:dyDescent="0.2">
      <c r="I13" s="5">
        <v>256</v>
      </c>
      <c r="J13" s="9">
        <v>0</v>
      </c>
      <c r="K13" s="9"/>
      <c r="L13" s="9"/>
      <c r="M13" s="9"/>
      <c r="N13" s="9"/>
      <c r="O13" s="6">
        <f>SUM(J13:N13)</f>
        <v>0</v>
      </c>
    </row>
    <row r="14" spans="1:15" x14ac:dyDescent="0.2">
      <c r="I14" s="5">
        <v>257</v>
      </c>
      <c r="J14" s="9">
        <v>0</v>
      </c>
      <c r="K14" s="9"/>
      <c r="L14" s="9"/>
      <c r="M14" s="9"/>
      <c r="N14" s="9"/>
      <c r="O14" s="6">
        <f t="shared" ref="O14:O31" si="0">SUM(J14:N14)</f>
        <v>0</v>
      </c>
    </row>
    <row r="15" spans="1:15" x14ac:dyDescent="0.2">
      <c r="I15" s="5">
        <v>258</v>
      </c>
      <c r="J15" s="9">
        <v>0</v>
      </c>
      <c r="K15" s="9"/>
      <c r="L15" s="9"/>
      <c r="M15" s="9"/>
      <c r="N15" s="9"/>
      <c r="O15" s="6">
        <f t="shared" si="0"/>
        <v>0</v>
      </c>
    </row>
    <row r="16" spans="1:15" x14ac:dyDescent="0.2">
      <c r="I16" s="5">
        <v>259</v>
      </c>
      <c r="J16" s="9">
        <v>0</v>
      </c>
      <c r="K16" s="9"/>
      <c r="L16" s="9"/>
      <c r="M16" s="9"/>
      <c r="N16" s="9"/>
      <c r="O16" s="6">
        <f t="shared" si="0"/>
        <v>0</v>
      </c>
    </row>
    <row r="17" spans="9:15" x14ac:dyDescent="0.2">
      <c r="I17" s="5">
        <v>260</v>
      </c>
      <c r="J17" s="9">
        <v>0</v>
      </c>
      <c r="K17" s="9"/>
      <c r="L17" s="9"/>
      <c r="M17" s="9"/>
      <c r="N17" s="9"/>
      <c r="O17" s="6">
        <f t="shared" si="0"/>
        <v>0</v>
      </c>
    </row>
    <row r="18" spans="9:15" x14ac:dyDescent="0.2">
      <c r="I18" s="5">
        <v>261</v>
      </c>
      <c r="J18" s="9">
        <v>0</v>
      </c>
      <c r="K18" s="9"/>
      <c r="L18" s="9"/>
      <c r="M18" s="9"/>
      <c r="N18" s="9"/>
      <c r="O18" s="6">
        <f t="shared" si="0"/>
        <v>0</v>
      </c>
    </row>
    <row r="19" spans="9:15" x14ac:dyDescent="0.2">
      <c r="I19" s="5">
        <v>262</v>
      </c>
      <c r="J19" s="9">
        <v>0</v>
      </c>
      <c r="K19" s="9"/>
      <c r="L19" s="9"/>
      <c r="M19" s="9"/>
      <c r="N19" s="9"/>
      <c r="O19" s="6">
        <f t="shared" si="0"/>
        <v>0</v>
      </c>
    </row>
    <row r="20" spans="9:15" x14ac:dyDescent="0.2">
      <c r="I20" s="5">
        <v>263</v>
      </c>
      <c r="J20" s="9">
        <v>0</v>
      </c>
      <c r="K20" s="9"/>
      <c r="L20" s="9"/>
      <c r="M20" s="9"/>
      <c r="N20" s="9"/>
      <c r="O20" s="6">
        <f t="shared" si="0"/>
        <v>0</v>
      </c>
    </row>
    <row r="21" spans="9:15" x14ac:dyDescent="0.2">
      <c r="I21" s="5">
        <v>264</v>
      </c>
      <c r="J21" s="9">
        <v>0</v>
      </c>
      <c r="K21" s="9"/>
      <c r="L21" s="9"/>
      <c r="M21" s="9"/>
      <c r="N21" s="9"/>
      <c r="O21" s="6">
        <f t="shared" si="0"/>
        <v>0</v>
      </c>
    </row>
    <row r="22" spans="9:15" x14ac:dyDescent="0.2">
      <c r="I22" s="5">
        <v>265</v>
      </c>
      <c r="J22" s="9">
        <v>0</v>
      </c>
      <c r="K22" s="9"/>
      <c r="L22" s="9"/>
      <c r="M22" s="9"/>
      <c r="N22" s="9"/>
      <c r="O22" s="6">
        <f t="shared" si="0"/>
        <v>0</v>
      </c>
    </row>
    <row r="23" spans="9:15" x14ac:dyDescent="0.2">
      <c r="I23" s="5">
        <v>266</v>
      </c>
      <c r="J23" s="9">
        <v>0</v>
      </c>
      <c r="K23" s="9"/>
      <c r="L23" s="9"/>
      <c r="M23" s="9"/>
      <c r="N23" s="9"/>
      <c r="O23" s="6">
        <f t="shared" si="0"/>
        <v>0</v>
      </c>
    </row>
    <row r="24" spans="9:15" x14ac:dyDescent="0.2">
      <c r="I24" s="5">
        <v>267</v>
      </c>
      <c r="J24" s="9">
        <v>0</v>
      </c>
      <c r="K24" s="9"/>
      <c r="L24" s="9"/>
      <c r="M24" s="9"/>
      <c r="N24" s="9"/>
      <c r="O24" s="6">
        <f t="shared" si="0"/>
        <v>0</v>
      </c>
    </row>
    <row r="25" spans="9:15" x14ac:dyDescent="0.2">
      <c r="I25" s="5">
        <v>268</v>
      </c>
      <c r="J25" s="9">
        <v>0</v>
      </c>
      <c r="K25" s="9"/>
      <c r="L25" s="9"/>
      <c r="M25" s="9"/>
      <c r="N25" s="9"/>
      <c r="O25" s="6">
        <f t="shared" si="0"/>
        <v>0</v>
      </c>
    </row>
    <row r="26" spans="9:15" x14ac:dyDescent="0.2">
      <c r="I26" s="5">
        <v>269</v>
      </c>
      <c r="J26" s="9">
        <v>0</v>
      </c>
      <c r="K26" s="9"/>
      <c r="L26" s="9"/>
      <c r="M26" s="9"/>
      <c r="N26" s="9"/>
      <c r="O26" s="6">
        <f t="shared" si="0"/>
        <v>0</v>
      </c>
    </row>
    <row r="27" spans="9:15" x14ac:dyDescent="0.2">
      <c r="I27" s="5">
        <v>270</v>
      </c>
      <c r="J27" s="9">
        <v>0</v>
      </c>
      <c r="K27" s="9"/>
      <c r="L27" s="9"/>
      <c r="M27" s="9"/>
      <c r="N27" s="9"/>
      <c r="O27" s="6">
        <f t="shared" si="0"/>
        <v>0</v>
      </c>
    </row>
    <row r="28" spans="9:15" x14ac:dyDescent="0.2">
      <c r="I28" s="5">
        <v>271</v>
      </c>
      <c r="J28" s="9">
        <v>0</v>
      </c>
      <c r="K28" s="9"/>
      <c r="L28" s="9"/>
      <c r="M28" s="9"/>
      <c r="N28" s="9"/>
      <c r="O28" s="6">
        <f t="shared" si="0"/>
        <v>0</v>
      </c>
    </row>
    <row r="29" spans="9:15" x14ac:dyDescent="0.2">
      <c r="I29" s="5">
        <v>272</v>
      </c>
      <c r="J29" s="9">
        <v>0</v>
      </c>
      <c r="K29" s="9"/>
      <c r="L29" s="9"/>
      <c r="M29" s="9"/>
      <c r="N29" s="9"/>
      <c r="O29" s="6">
        <f t="shared" si="0"/>
        <v>0</v>
      </c>
    </row>
    <row r="30" spans="9:15" x14ac:dyDescent="0.2">
      <c r="I30" s="5">
        <v>273</v>
      </c>
      <c r="J30" s="9">
        <v>0</v>
      </c>
      <c r="K30" s="9"/>
      <c r="L30" s="9"/>
      <c r="M30" s="9"/>
      <c r="N30" s="9"/>
      <c r="O30" s="6">
        <f t="shared" si="0"/>
        <v>0</v>
      </c>
    </row>
    <row r="31" spans="9:15" ht="15" thickBot="1" x14ac:dyDescent="0.25">
      <c r="I31" s="7">
        <v>274</v>
      </c>
      <c r="J31" s="11">
        <v>0</v>
      </c>
      <c r="K31" s="11"/>
      <c r="L31" s="11"/>
      <c r="M31" s="11"/>
      <c r="N31" s="11"/>
      <c r="O31" s="8">
        <f t="shared" si="0"/>
        <v>0</v>
      </c>
    </row>
    <row r="32" spans="9:15" x14ac:dyDescent="0.2">
      <c r="O32">
        <f>SUM(O11:O31)</f>
        <v>14.5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9月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2024-09-10T02:55:29Z</dcterms:modified>
</cp:coreProperties>
</file>