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 xmlns:r="http://schemas.openxmlformats.org/officeDocument/2006/relationships" name="Field mapping"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5"/>
    </font>
    <font>
      <name val="Arial"/>
      <i val="1"/>
      <color rgb="00595959"/>
      <sz val="9"/>
    </font>
    <font>
      <name val="Arial"/>
      <b val="1"/>
      <sz val="10"/>
    </font>
    <font>
      <name val="Arial"/>
      <sz val="10"/>
    </font>
    <font>
      <name val="Arial"/>
      <b val="1"/>
      <color rgb="001F3864"/>
      <sz val="14"/>
    </font>
    <font>
      <name val="Arial"/>
      <b val="1"/>
      <color rgb="001F3864"/>
      <sz val="10"/>
    </font>
    <font>
      <name val="Arial"/>
      <color rgb="000000FF"/>
      <sz val="10"/>
    </font>
    <font>
      <name val="Arial"/>
      <b val="1"/>
      <color rgb="00FFFFFF"/>
      <sz val="10"/>
    </font>
    <font>
      <name val="Consolas"/>
      <color rgb="000B5394"/>
      <sz val="9"/>
    </font>
  </fonts>
  <fills count="7">
    <fill>
      <patternFill/>
    </fill>
    <fill>
      <patternFill patternType="gray125"/>
    </fill>
    <fill>
      <patternFill patternType="solid">
        <fgColor rgb="00D9E2F3"/>
      </patternFill>
    </fill>
    <fill>
      <patternFill patternType="solid">
        <fgColor rgb="00FCE4D6"/>
      </patternFill>
    </fill>
    <fill>
      <patternFill patternType="solid">
        <fgColor rgb="00FFFDE7"/>
      </patternFill>
    </fill>
    <fill>
      <patternFill patternType="solid">
        <fgColor rgb="001F3864"/>
      </patternFill>
    </fill>
    <fill>
      <patternFill patternType="solid">
        <fgColor rgb="00EDEDE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6" fillId="2" borderId="1" pivotButton="0" quotePrefix="0" xfId="0"/>
    <xf numFmtId="0" fontId="0" fillId="0" borderId="4" pivotButton="0" quotePrefix="0" xfId="0"/>
    <xf numFmtId="0" fontId="0" fillId="0" borderId="5" pivotButton="0" quotePrefix="0" xfId="0"/>
    <xf numFmtId="0" fontId="3" fillId="3" borderId="1" applyAlignment="1" pivotButton="0" quotePrefix="0" xfId="0">
      <alignment vertical="top" wrapText="1"/>
    </xf>
    <xf numFmtId="0" fontId="7" fillId="4" borderId="1" applyAlignment="1" pivotButton="0" quotePrefix="0" xfId="0">
      <alignment vertical="top" wrapText="1"/>
    </xf>
    <xf numFmtId="0" fontId="2" fillId="0" borderId="0" applyAlignment="1" pivotButton="0" quotePrefix="0" xfId="0">
      <alignment vertical="top" wrapText="1"/>
    </xf>
    <xf numFmtId="0" fontId="4" fillId="0" borderId="1" applyAlignment="1" pivotButton="0" quotePrefix="0" xfId="0">
      <alignment vertical="top" wrapText="1"/>
    </xf>
    <xf numFmtId="0" fontId="8" fillId="5" borderId="1" applyAlignment="1" pivotButton="0" quotePrefix="0" xfId="0">
      <alignment vertical="top" wrapText="1"/>
    </xf>
    <xf numFmtId="0" fontId="4" fillId="6" borderId="1" applyAlignment="1" pivotButton="0" quotePrefix="0" xfId="0">
      <alignment vertical="top" wrapText="1"/>
    </xf>
    <xf numFmtId="0" fontId="0" fillId="2" borderId="1" pivotButton="0" quotePrefix="0" xfId="0"/>
    <xf numFmtId="0" fontId="2" fillId="2" borderId="1" pivotButton="0" quotePrefix="0" xfId="0"/>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2" customWidth="1" min="1" max="1"/>
    <col width="104" customWidth="1" min="2" max="2"/>
  </cols>
  <sheetData>
    <row r="1">
      <c r="A1" s="1" t="inlineStr">
        <is>
          <t>Gate 1 Review Form</t>
        </is>
      </c>
    </row>
    <row r="2">
      <c r="A2" s="2" t="inlineStr">
        <is>
          <t>Correspondent Gate - respondent onboarding   |   Form version 1.2</t>
        </is>
      </c>
    </row>
    <row r="4" ht="30" customHeight="1">
      <c r="A4" s="3" t="inlineStr">
        <is>
          <t>What this is</t>
        </is>
      </c>
      <c r="B4" s="4" t="inlineStr">
        <is>
          <t>The decision record for Gate 1. The engine reads this workbook directly - there is no JSON file in between, so what the engine acts on is exactly what you signed.</t>
        </is>
      </c>
    </row>
    <row r="5" ht="30" customHeight="1">
      <c r="A5" s="3" t="inlineStr">
        <is>
          <t>Before you start</t>
        </is>
      </c>
      <c r="B5" s="4" t="inlineStr">
        <is>
          <t>Run "node fullRun.mjs" and read the blockers it reports. Every one needs a row on this form. Open the Gate 1 review packet and both source workbooks alongside.</t>
        </is>
      </c>
    </row>
    <row r="6" ht="30" customHeight="1">
      <c r="A6" s="3" t="inlineStr">
        <is>
          <t>Fill in</t>
        </is>
      </c>
      <c r="B6" s="4" t="inlineStr">
        <is>
          <t>The Review sheet. Blue cells are yours. Peach on the label means mandatory. Grey cells are filled automatically from the packet - leave them empty.</t>
        </is>
      </c>
    </row>
    <row r="7" ht="30" customHeight="1">
      <c r="A7" s="3" t="inlineStr">
        <is>
          <t>Save as</t>
        </is>
      </c>
      <c r="B7" s="4" t="inlineStr">
        <is>
          <t>Gate1-Review-Form-COMPLETED.xlsx    in the same folder as the engine. Keep this file blank as the master template.</t>
        </is>
      </c>
    </row>
    <row r="8" ht="30" customHeight="1">
      <c r="A8" s="3" t="inlineStr">
        <is>
          <t>Then run</t>
        </is>
      </c>
      <c r="B8" s="4" t="inlineStr">
        <is>
          <t>node fullRun.mjs    -  it reads this workbook, cross-checks it against the packet, and scores the case if everything is resolved.</t>
        </is>
      </c>
    </row>
    <row r="9" ht="46" customHeight="1">
      <c r="A9" s="3" t="inlineStr">
        <is>
          <t>It will refuse if</t>
        </is>
      </c>
      <c r="B9" s="4" t="inlineStr">
        <is>
          <t>A name is left as a placeholder. A blocking exception in the packet has no row. A hard exclusion is left UNKNOWN. A hard exclusion has no determination source. A resolution has no finding. The case ID does not match the packet.</t>
        </is>
      </c>
    </row>
    <row r="10" ht="46" customHeight="1">
      <c r="A10" s="3" t="inlineStr">
        <is>
          <t>Hard exclusions</t>
        </is>
      </c>
      <c r="B10" s="4" t="inlineStr">
        <is>
          <t>Determine these from your own maintained lists - sanctions screening, jurisdiction lists - never from what the respondent said about itself. You do not let the party being assessed tell you whether it triggers an exclusion.</t>
        </is>
      </c>
    </row>
    <row r="11" ht="46" customHeight="1">
      <c r="A11" s="3" t="inlineStr">
        <is>
          <t>Dates per row</t>
        </is>
      </c>
      <c r="B11" s="4" t="inlineStr">
        <is>
          <t>Each resolution carries its own date. A sanctions determination and an evidence review are often made on different days by different people, and the record should say so.</t>
        </is>
      </c>
    </row>
    <row r="12" ht="30" customHeight="1">
      <c r="A12" s="3" t="inlineStr">
        <is>
          <t>Your name matters</t>
        </is>
      </c>
      <c r="B12" s="4" t="inlineStr">
        <is>
          <t>An approval with nobody's name on it records that something happened without recording who did it. That is the one thing an examiner reconstructing this case will need.</t>
        </is>
      </c>
    </row>
    <row r="13" ht="30" customHeight="1">
      <c r="A13" s="3" t="inlineStr">
        <is>
          <t>Field mapping</t>
        </is>
      </c>
      <c r="B13" s="4" t="inlineStr">
        <is>
          <t>The Field mapping sheet shows which cell becomes which field in the decision record. Useful when the schema changes.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
  <sheetViews>
    <sheetView showGridLines="0" workbookViewId="0">
      <selection activeCell="A1" sqref="A1"/>
    </sheetView>
  </sheetViews>
  <sheetFormatPr baseColWidth="8" defaultRowHeight="15"/>
  <cols>
    <col width="5" customWidth="1" min="1" max="1"/>
    <col width="24" customWidth="1" min="2" max="2"/>
    <col width="22" customWidth="1" min="3" max="3"/>
    <col width="20" customWidth="1" min="4" max="4"/>
    <col width="24" customWidth="1" min="5" max="5"/>
    <col width="13" customWidth="1" min="6" max="6"/>
    <col width="28" customWidth="1" min="7" max="7"/>
    <col width="36" customWidth="1" min="8" max="8"/>
    <col width="24" customWidth="1" min="9" max="9"/>
  </cols>
  <sheetData>
    <row r="1">
      <c r="A1" s="5" t="inlineStr">
        <is>
          <t>Gate 1 Review</t>
        </is>
      </c>
    </row>
    <row r="2">
      <c r="A2" s="2" t="inlineStr">
        <is>
          <t>Blue cells are yours. Peach label means mandatory. Grey means filled automatically - leave empty.</t>
        </is>
      </c>
    </row>
    <row r="4" ht="20" customHeight="1">
      <c r="A4" s="6" t="inlineStr">
        <is>
          <t>A.  Case</t>
        </is>
      </c>
      <c r="B4" s="7" t="n"/>
      <c r="C4" s="7" t="n"/>
      <c r="D4" s="7" t="n"/>
      <c r="E4" s="7" t="n"/>
      <c r="F4" s="7" t="n"/>
      <c r="G4" s="7" t="n"/>
      <c r="H4" s="7" t="n"/>
      <c r="I4" s="8" t="n"/>
    </row>
    <row r="5" ht="24" customHeight="1">
      <c r="B5" s="9" t="inlineStr">
        <is>
          <t>Case ID</t>
        </is>
      </c>
      <c r="C5" s="10" t="inlineStr">
        <is>
          <t>CG-CASE-HP-002</t>
        </is>
      </c>
      <c r="D5" s="11" t="inlineStr">
        <is>
          <t>Must match the packet exactly, e.g. CG-CASE-HP-002</t>
        </is>
      </c>
    </row>
    <row r="6" ht="24" customHeight="1">
      <c r="B6" s="9" t="inlineStr">
        <is>
          <t>Run ID</t>
        </is>
      </c>
      <c r="C6" s="10" t="inlineStr">
        <is>
          <t>CG-RUN-HP-002</t>
        </is>
      </c>
      <c r="D6" s="11" t="inlineStr">
        <is>
          <t>e.g. CG-RUN-HP-002</t>
        </is>
      </c>
    </row>
    <row r="7" ht="24" customHeight="1">
      <c r="B7" s="9" t="inlineStr">
        <is>
          <t>Gate 1 decision ID</t>
        </is>
      </c>
      <c r="C7" s="10" t="inlineStr">
        <is>
          <t>GATE1-HP-002-001</t>
        </is>
      </c>
      <c r="D7" s="11" t="inlineStr">
        <is>
          <t>Your reference, e.g. GATE1-HP-002-001</t>
        </is>
      </c>
    </row>
    <row r="9" ht="20" customHeight="1">
      <c r="A9" s="6" t="inlineStr">
        <is>
          <t>B.  Reviewer</t>
        </is>
      </c>
      <c r="B9" s="7" t="n"/>
      <c r="C9" s="7" t="n"/>
      <c r="D9" s="7" t="n"/>
      <c r="E9" s="7" t="n"/>
      <c r="F9" s="7" t="n"/>
      <c r="G9" s="7" t="n"/>
      <c r="H9" s="7" t="n"/>
      <c r="I9" s="8" t="n"/>
    </row>
    <row r="10" ht="24" customHeight="1">
      <c r="B10" s="9" t="inlineStr">
        <is>
          <t>Reviewer name or staff ID</t>
        </is>
      </c>
      <c r="C10" s="10" t="inlineStr">
        <is>
          <t>R. Nayan</t>
        </is>
      </c>
      <c r="D10" s="11" t="inlineStr">
        <is>
          <t>A real name. Placeholders are refused.</t>
        </is>
      </c>
    </row>
    <row r="11" ht="24" customHeight="1">
      <c r="B11" s="9" t="inlineStr">
        <is>
          <t>Reviewer role</t>
        </is>
      </c>
      <c r="C11" s="10" t="inlineStr">
        <is>
          <t>Financial Crime Analyst</t>
        </is>
      </c>
      <c r="D11" s="11" t="inlineStr"/>
    </row>
    <row r="12" ht="24" customHeight="1">
      <c r="B12" s="9" t="inlineStr">
        <is>
          <t>Decision date</t>
        </is>
      </c>
      <c r="C12" s="10" t="inlineStr">
        <is>
          <t>2026-10-05</t>
        </is>
      </c>
      <c r="D12" s="11" t="inlineStr">
        <is>
          <t>YYYY-MM-DD. The date of the decision as a whole.</t>
        </is>
      </c>
    </row>
    <row r="14" ht="20" customHeight="1">
      <c r="A14" s="6" t="inlineStr">
        <is>
          <t>C.  Decision</t>
        </is>
      </c>
      <c r="B14" s="7" t="n"/>
      <c r="C14" s="7" t="n"/>
      <c r="D14" s="7" t="n"/>
      <c r="E14" s="7" t="n"/>
      <c r="F14" s="7" t="n"/>
      <c r="G14" s="7" t="n"/>
      <c r="H14" s="7" t="n"/>
      <c r="I14" s="8" t="n"/>
    </row>
    <row r="15" ht="24" customHeight="1">
      <c r="B15" s="9" t="inlineStr">
        <is>
          <t>Gate 1 status</t>
        </is>
      </c>
      <c r="C15" s="10" t="inlineStr">
        <is>
          <t>APPROVED_FOR_SCORING</t>
        </is>
      </c>
      <c r="D15" s="11" t="inlineStr">
        <is>
          <t>Only APPROVED_FOR_SCORING permits the engine to score the case.</t>
        </is>
      </c>
    </row>
    <row r="16" ht="44" customHeight="1">
      <c r="B16" s="12" t="inlineStr">
        <is>
          <t>Reviewer comments</t>
        </is>
      </c>
      <c r="C16" s="10" t="inlineStr">
        <is>
          <t>Respondent identity matched across the scoping form and the CBDDQ. No material contradiction found between the two instruments. All six factor anchors trace to source records in the exhaustive register. Open items resolved as recorded below.</t>
        </is>
      </c>
      <c r="D16" s="7" t="n"/>
      <c r="E16" s="7" t="n"/>
      <c r="F16" s="7" t="n"/>
      <c r="G16" s="7" t="n"/>
      <c r="H16" s="7" t="n"/>
      <c r="I16" s="8" t="n"/>
    </row>
    <row r="18" ht="20" customHeight="1">
      <c r="A18" s="6" t="inlineStr">
        <is>
          <t>D.  Exception resolutions   -   one row per blocking exception reported by fullRun.mjs</t>
        </is>
      </c>
      <c r="B18" s="7" t="n"/>
      <c r="C18" s="7" t="n"/>
      <c r="D18" s="7" t="n"/>
      <c r="E18" s="7" t="n"/>
      <c r="F18" s="7" t="n"/>
      <c r="G18" s="7" t="n"/>
      <c r="H18" s="7" t="n"/>
      <c r="I18" s="8" t="n"/>
    </row>
    <row r="19" ht="28" customHeight="1">
      <c r="A19" s="13" t="inlineStr"/>
      <c r="B19" s="13" t="inlineStr">
        <is>
          <t>Exception ID</t>
        </is>
      </c>
      <c r="C19" s="13" t="inlineStr">
        <is>
          <t>Resolution</t>
        </is>
      </c>
      <c r="D19" s="13" t="inlineStr">
        <is>
          <t>Reviewer ID</t>
        </is>
      </c>
      <c r="E19" s="13" t="inlineStr">
        <is>
          <t>Reviewer role</t>
        </is>
      </c>
      <c r="F19" s="13" t="inlineStr">
        <is>
          <t>Resolution date</t>
        </is>
      </c>
      <c r="G19" s="13" t="inlineStr">
        <is>
          <t>Evidence reviewed</t>
        </is>
      </c>
      <c r="H19" s="13" t="inlineStr">
        <is>
          <t>Rationale</t>
        </is>
      </c>
      <c r="I19" s="13" t="inlineStr">
        <is>
          <t>Control evidence status</t>
        </is>
      </c>
    </row>
    <row r="20" ht="26" customHeight="1">
      <c r="B20" s="10" t="inlineStr">
        <is>
          <t>EXC-0001</t>
        </is>
      </c>
      <c r="C20" s="10" t="inlineStr">
        <is>
          <t>CORRECTED</t>
        </is>
      </c>
      <c r="D20" s="10" t="inlineStr">
        <is>
          <t>R. Nayan</t>
        </is>
      </c>
      <c r="E20" s="10" t="inlineStr">
        <is>
          <t>Financial Crime Analyst</t>
        </is>
      </c>
      <c r="F20" s="10" t="inlineStr">
        <is>
          <t>2026-10-05</t>
        </is>
      </c>
      <c r="G20" s="10" t="inlineStr">
        <is>
          <t>mapping.rules.v1.1.json</t>
        </is>
      </c>
      <c r="H20" s="10" t="inlineStr">
        <is>
          <t>Mapping catalogue 1.1.0 anchors all six factors from the exhaustive source register. Each anchor verified to trace to a source record ID and workbook cell reference. Candidate indicator count is now six, not zero.</t>
        </is>
      </c>
      <c r="I20" s="10" t="inlineStr"/>
    </row>
    <row r="21" ht="26" customHeight="1">
      <c r="B21" s="10" t="inlineStr">
        <is>
          <t>EXC-0002</t>
        </is>
      </c>
      <c r="C21" s="10" t="inlineStr">
        <is>
          <t>REVIEWED</t>
        </is>
      </c>
      <c r="D21" s="10" t="inlineStr">
        <is>
          <t>R. Nayan</t>
        </is>
      </c>
      <c r="E21" s="10" t="inlineStr">
        <is>
          <t>Financial Crime Analyst</t>
        </is>
      </c>
      <c r="F21" s="10" t="inlineStr">
        <is>
          <t>2026-10-04</t>
        </is>
      </c>
      <c r="G21" s="10" t="inlineStr">
        <is>
          <t>EV-004, EV-005, EV-006, EV-007, EV-008, EV-009</t>
        </is>
      </c>
      <c r="H21" s="10" t="inlineStr">
        <is>
          <t>All six respondent-supplied documents reviewed for authenticity, scope, currency and relevance. Documents are internally consistent and current. No independent assurance report was supplied, so control domains remain at the self-asserted tier.</t>
        </is>
      </c>
      <c r="I21" s="10" t="inlineStr">
        <is>
          <t>PROVIDED_NOT_INDEPENDENTLY_VERIFIED</t>
        </is>
      </c>
    </row>
    <row r="22" ht="26" customHeight="1">
      <c r="B22" s="10" t="n"/>
      <c r="C22" s="10" t="n"/>
      <c r="D22" s="10" t="n"/>
      <c r="E22" s="10" t="n"/>
      <c r="F22" s="10" t="n"/>
      <c r="G22" s="10" t="n"/>
      <c r="H22" s="10" t="n"/>
      <c r="I22" s="10" t="n"/>
    </row>
    <row r="23" ht="26" customHeight="1">
      <c r="B23" s="10" t="n"/>
      <c r="C23" s="10" t="n"/>
      <c r="D23" s="10" t="n"/>
      <c r="E23" s="10" t="n"/>
      <c r="F23" s="10" t="n"/>
      <c r="G23" s="10" t="n"/>
      <c r="H23" s="10" t="n"/>
      <c r="I23" s="10" t="n"/>
    </row>
    <row r="24" ht="26" customHeight="1">
      <c r="B24" s="10" t="n"/>
      <c r="C24" s="10" t="n"/>
      <c r="D24" s="10" t="n"/>
      <c r="E24" s="10" t="n"/>
      <c r="F24" s="10" t="n"/>
      <c r="G24" s="10" t="n"/>
      <c r="H24" s="10" t="n"/>
      <c r="I24" s="10" t="n"/>
    </row>
    <row r="25" ht="26" customHeight="1">
      <c r="B25" s="10" t="n"/>
      <c r="C25" s="10" t="n"/>
      <c r="D25" s="10" t="n"/>
      <c r="E25" s="10" t="n"/>
      <c r="F25" s="10" t="n"/>
      <c r="G25" s="10" t="n"/>
      <c r="H25" s="10" t="n"/>
      <c r="I25" s="10" t="n"/>
    </row>
    <row r="26" ht="26" customHeight="1">
      <c r="B26" s="10" t="n"/>
      <c r="C26" s="10" t="n"/>
      <c r="D26" s="10" t="n"/>
      <c r="E26" s="10" t="n"/>
      <c r="F26" s="10" t="n"/>
      <c r="G26" s="10" t="n"/>
      <c r="H26" s="10" t="n"/>
      <c r="I26" s="10" t="n"/>
    </row>
    <row r="27" ht="26" customHeight="1">
      <c r="B27" s="10" t="n"/>
      <c r="C27" s="10" t="n"/>
      <c r="D27" s="10" t="n"/>
      <c r="E27" s="10" t="n"/>
      <c r="F27" s="10" t="n"/>
      <c r="G27" s="10" t="n"/>
      <c r="H27" s="10" t="n"/>
      <c r="I27" s="10" t="n"/>
    </row>
    <row r="28">
      <c r="B28" s="2" t="inlineStr">
        <is>
          <t>Reviewer ID and role are per row. The person who reviewed evidence is often not the person who determined a sanctions exclusion.</t>
        </is>
      </c>
    </row>
    <row r="29">
      <c r="B29" s="2" t="inlineStr">
        <is>
          <t>Resolution date: YYYY-MM-DD for this item. Leave empty to use the decision date above.</t>
        </is>
      </c>
    </row>
    <row r="30">
      <c r="B30" s="2" t="inlineStr">
        <is>
          <t>Evidence reviewed: comma-separated IDs, e.g. EV-004, EV-005.</t>
        </is>
      </c>
    </row>
    <row r="31">
      <c r="B31" s="2" t="inlineStr">
        <is>
          <t>Control evidence status: only for an evidence exception. It drives the control tier - PROVIDED_NOT_INDEPENDENTLY_VERIFIED caps all four domains at self-asserted.</t>
        </is>
      </c>
    </row>
    <row r="32" ht="20" customHeight="1">
      <c r="A32" s="6" t="inlineStr">
        <is>
          <t>E.  Hard exclusion resolutions   -   determine from your own lists, never from the respondent</t>
        </is>
      </c>
      <c r="B32" s="7" t="n"/>
      <c r="C32" s="7" t="n"/>
      <c r="D32" s="7" t="n"/>
      <c r="E32" s="7" t="n"/>
      <c r="F32" s="7" t="n"/>
      <c r="G32" s="7" t="n"/>
      <c r="H32" s="7" t="n"/>
      <c r="I32" s="8" t="n"/>
    </row>
    <row r="33" ht="28" customHeight="1">
      <c r="A33" s="13" t="inlineStr"/>
      <c r="B33" s="13" t="inlineStr">
        <is>
          <t>Hard exclusion ID</t>
        </is>
      </c>
      <c r="C33" s="13" t="inlineStr">
        <is>
          <t>Exclusion rule ID</t>
        </is>
      </c>
      <c r="D33" s="13" t="inlineStr">
        <is>
          <t>Resolution</t>
        </is>
      </c>
      <c r="E33" s="13" t="inlineStr">
        <is>
          <t>Reviewer ID</t>
        </is>
      </c>
      <c r="F33" s="13" t="inlineStr">
        <is>
          <t>Reviewer role</t>
        </is>
      </c>
      <c r="G33" s="13" t="inlineStr">
        <is>
          <t>Resolution date</t>
        </is>
      </c>
      <c r="H33" s="13" t="inlineStr">
        <is>
          <t>Determination source</t>
        </is>
      </c>
      <c r="I33" s="13" t="inlineStr">
        <is>
          <t>Rationale</t>
        </is>
      </c>
    </row>
    <row r="34" ht="26" customHeight="1">
      <c r="B34" s="10" t="inlineStr">
        <is>
          <t>HEX-0001</t>
        </is>
      </c>
      <c r="C34" s="14" t="n"/>
      <c r="D34" s="10" t="inlineStr">
        <is>
          <t>NOT_TRIGGERED</t>
        </is>
      </c>
      <c r="E34" s="10" t="inlineStr">
        <is>
          <t>K. Alvarez</t>
        </is>
      </c>
      <c r="F34" s="10" t="inlineStr">
        <is>
          <t>Sanctions Operations</t>
        </is>
      </c>
      <c r="G34" s="10" t="inlineStr">
        <is>
          <t>2026-10-02</t>
        </is>
      </c>
      <c r="H34" s="10" t="inlineStr">
        <is>
          <t>Provider shell-bank determination from registered address, primary business address, banking licence status and group affiliation</t>
        </is>
      </c>
      <c r="I34" s="10" t="inlineStr">
        <is>
          <t>Respondent maintains verifiable physical presence in the United Kingdom, holds an active PRA banking licence, and is affiliated with a regulated financial group. Does not meet the FATF Glossary definition of a shell bank.</t>
        </is>
      </c>
    </row>
    <row r="35" ht="26" customHeight="1">
      <c r="B35" s="10" t="inlineStr">
        <is>
          <t>HEX-0002</t>
        </is>
      </c>
      <c r="C35" s="14" t="n"/>
      <c r="D35" s="10" t="inlineStr">
        <is>
          <t>NOT_TRIGGERED</t>
        </is>
      </c>
      <c r="E35" s="10" t="inlineStr">
        <is>
          <t>K. Alvarez</t>
        </is>
      </c>
      <c r="F35" s="10" t="inlineStr">
        <is>
          <t>Sanctions Operations</t>
        </is>
      </c>
      <c r="G35" s="10" t="inlineStr">
        <is>
          <t>2026-10-02</t>
        </is>
      </c>
      <c r="H35" s="10" t="inlineStr">
        <is>
          <t>Provider downstream-relationship check against CBDDQ Q19, Q19a and Q19a1f</t>
        </is>
      </c>
      <c r="I35" s="10" t="inlineStr">
        <is>
          <t>Respondent does not permit respondent banks to use the account and does not allow nested relationships. No downstream shell bank exposure.</t>
        </is>
      </c>
    </row>
    <row r="36" ht="26" customHeight="1">
      <c r="B36" s="10" t="inlineStr">
        <is>
          <t>HEX-0003</t>
        </is>
      </c>
      <c r="C36" s="14" t="n"/>
      <c r="D36" s="10" t="inlineStr">
        <is>
          <t>NOT_TRIGGERED</t>
        </is>
      </c>
      <c r="E36" s="10" t="inlineStr">
        <is>
          <t>K. Alvarez</t>
        </is>
      </c>
      <c r="F36" s="10" t="inlineStr">
        <is>
          <t>Sanctions Operations</t>
        </is>
      </c>
      <c r="G36" s="10" t="inlineStr">
        <is>
          <t>2026-10-02</t>
        </is>
      </c>
      <c r="H36" s="10" t="inlineStr">
        <is>
          <t>Provider sanctions screening against the maintained comprehensively sanctioned jurisdiction list, run independently of the respondent submission</t>
        </is>
      </c>
      <c r="I36" s="10" t="inlineStr">
        <is>
          <t>No branches, subsidiaries or representative offices in any jurisdiction subject to comprehensive UN, OFAC, OFSI, EU or G7 sanctions. United Kingdom operations only. Determination made from provider-maintained lists, not from respondent answers.</t>
        </is>
      </c>
    </row>
    <row r="37" ht="26" customHeight="1">
      <c r="B37" s="10" t="n"/>
      <c r="C37" s="14" t="n"/>
      <c r="D37" s="10" t="n"/>
      <c r="E37" s="10" t="n"/>
      <c r="F37" s="10" t="n"/>
      <c r="G37" s="10" t="n"/>
      <c r="H37" s="10" t="n"/>
      <c r="I37" s="10" t="n"/>
    </row>
    <row r="38" ht="26" customHeight="1">
      <c r="B38" s="10" t="n"/>
      <c r="C38" s="14" t="n"/>
      <c r="D38" s="10" t="n"/>
      <c r="E38" s="10" t="n"/>
      <c r="F38" s="10" t="n"/>
      <c r="G38" s="10" t="n"/>
      <c r="H38" s="10" t="n"/>
      <c r="I38" s="10" t="n"/>
    </row>
    <row r="39" ht="26" customHeight="1">
      <c r="B39" s="10" t="n"/>
      <c r="C39" s="14" t="n"/>
      <c r="D39" s="10" t="n"/>
      <c r="E39" s="10" t="n"/>
      <c r="F39" s="10" t="n"/>
      <c r="G39" s="10" t="n"/>
      <c r="H39" s="10" t="n"/>
      <c r="I39" s="10" t="n"/>
    </row>
    <row r="40">
      <c r="B40" s="2" t="inlineStr">
        <is>
          <t>Exclusion rule ID is filled automatically from the packet. Leave it empty.</t>
        </is>
      </c>
    </row>
    <row r="41">
      <c r="B41" s="2" t="inlineStr">
        <is>
          <t>UNKNOWN is not a resolution - it is the state you are resolving. If you cannot determine it, do not approve the case.</t>
        </is>
      </c>
    </row>
    <row r="42">
      <c r="B42" s="2" t="inlineStr">
        <is>
          <t>Determination source: the list or screening run you used, e.g. "OFAC country programme list, version 2026-09".</t>
        </is>
      </c>
    </row>
    <row r="43">
      <c r="B43" s="2" t="inlineStr">
        <is>
          <t>TRIGGERED refuses the relationship and the case is not scored. Under 31 CFR 1010.610(d) the next steps are refusing to open, suspending activity, considering a SAR, or closing.</t>
        </is>
      </c>
    </row>
    <row r="45" ht="20" customHeight="1">
      <c r="A45" s="6" t="inlineStr">
        <is>
          <t>F.  List versions used</t>
        </is>
      </c>
      <c r="B45" s="7" t="n"/>
      <c r="C45" s="7" t="n"/>
      <c r="D45" s="7" t="n"/>
      <c r="E45" s="7" t="n"/>
      <c r="F45" s="7" t="n"/>
      <c r="G45" s="7" t="n"/>
      <c r="H45" s="7" t="n"/>
      <c r="I45" s="8" t="n"/>
    </row>
    <row r="46" ht="24" customHeight="1">
      <c r="B46" s="12" t="inlineStr">
        <is>
          <t>Sanctions list version</t>
        </is>
      </c>
      <c r="C46" s="10" t="inlineStr">
        <is>
          <t>SANCTIONS-LIST-2026-09</t>
        </is>
      </c>
      <c r="D46" s="11" t="inlineStr">
        <is>
          <t>Recorded against the assessment, like the scoring weights. e.g. SANCTIONS-LIST-2026-09</t>
        </is>
      </c>
    </row>
    <row r="47" ht="24" customHeight="1">
      <c r="B47" s="12" t="inlineStr">
        <is>
          <t>Jurisdiction list version</t>
        </is>
      </c>
      <c r="C47" s="10" t="inlineStr">
        <is>
          <t>JURISDICTION-LIST-2026-09</t>
        </is>
      </c>
      <c r="D47" s="11" t="inlineStr">
        <is>
          <t>If a separate list determined a jurisdictional exclusion</t>
        </is>
      </c>
    </row>
  </sheetData>
  <mergeCells count="24">
    <mergeCell ref="D11:I11"/>
    <mergeCell ref="A18:I18"/>
    <mergeCell ref="B31:I31"/>
    <mergeCell ref="D7:I7"/>
    <mergeCell ref="B43:I43"/>
    <mergeCell ref="D47:I47"/>
    <mergeCell ref="A32:I32"/>
    <mergeCell ref="A14:I14"/>
    <mergeCell ref="B42:I42"/>
    <mergeCell ref="D12:I12"/>
    <mergeCell ref="A4:I4"/>
    <mergeCell ref="D15:I15"/>
    <mergeCell ref="B29:I29"/>
    <mergeCell ref="D5:I5"/>
    <mergeCell ref="B28:I28"/>
    <mergeCell ref="A9:I9"/>
    <mergeCell ref="C16:I16"/>
    <mergeCell ref="B40:I40"/>
    <mergeCell ref="D10:I10"/>
    <mergeCell ref="B30:I30"/>
    <mergeCell ref="D46:I46"/>
    <mergeCell ref="A45:I45"/>
    <mergeCell ref="D6:I6"/>
    <mergeCell ref="B41:I41"/>
  </mergeCells>
  <dataValidations count="6">
    <dataValidation sqref="C11" showDropDown="0" showInputMessage="0" showErrorMessage="0" allowBlank="1" type="list">
      <formula1>"Financial Crime Analyst,Senior Financial Crime Analyst,Compliance Officer,MLRO"</formula1>
    </dataValidation>
    <dataValidation sqref="C15" showDropDown="0" showInputMessage="0" showErrorMessage="0" allowBlank="1" type="list">
      <formula1>"APPROVED_FOR_SCORING,RETURNED_FOR_CORRECTION,REFUSED"</formula1>
    </dataValidation>
    <dataValidation sqref="C20 C21 C22 C23 C24 C25 C26 C27" showDropDown="0" showInputMessage="0" showErrorMessage="0" allowBlank="1" type="list">
      <formula1>"REVIEWED,WAIVED,CORRECTED,NOT_APPLICABLE"</formula1>
    </dataValidation>
    <dataValidation sqref="E20 E21 E22 E23 E24 E25 E26 E27 F34 F35 F36 F37 F38 F39" showDropDown="0" showInputMessage="0" showErrorMessage="0" allowBlank="1" type="list">
      <formula1>"Financial Crime Analyst,Senior Financial Crime Analyst,Compliance Officer,MLRO,Sanctions Operations,Sanctions Analyst"</formula1>
    </dataValidation>
    <dataValidation sqref="I20 I21 I22 I23 I24 I25 I26 I27" showDropDown="0" showInputMessage="0" showErrorMessage="0" allowBlank="1" type="list">
      <formula1>"VERIFIED_INDEPENDENT,VERIFIED,PROVIDED_NOT_INDEPENDENTLY_VERIFIED,NOT_PROVIDED"</formula1>
    </dataValidation>
    <dataValidation sqref="D34 D35 D36 D37 D38 D39" showDropDown="0" showInputMessage="0" showErrorMessage="0" allowBlank="1" type="list">
      <formula1>"NOT_TRIGGERED,TRIGGERED"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16" customWidth="1" min="1" max="1"/>
    <col width="38" customWidth="1" min="2" max="2"/>
    <col width="12" customWidth="1" min="3" max="3"/>
    <col width="58" customWidth="1" min="4" max="4"/>
  </cols>
  <sheetData>
    <row r="1">
      <c r="A1" s="5" t="inlineStr">
        <is>
          <t>Cell to decision record field</t>
        </is>
      </c>
    </row>
    <row r="2">
      <c r="A2" s="2" t="inlineStr">
        <is>
          <t>What the engine reads from each cell. Schema GATE1_DECISION 1.0.0.</t>
        </is>
      </c>
    </row>
    <row r="4">
      <c r="A4" s="13" t="inlineStr">
        <is>
          <t>Cell / column</t>
        </is>
      </c>
      <c r="B4" s="13" t="inlineStr">
        <is>
          <t>Decision record field</t>
        </is>
      </c>
      <c r="C4" s="13" t="inlineStr">
        <is>
          <t>Required</t>
        </is>
      </c>
      <c r="D4" s="13" t="inlineStr">
        <is>
          <t>Notes</t>
        </is>
      </c>
    </row>
    <row r="5" ht="26" customHeight="1">
      <c r="A5" s="6" t="inlineStr">
        <is>
          <t>— header —</t>
        </is>
      </c>
      <c r="B5" s="6" t="inlineStr">
        <is>
          <t>Top level</t>
        </is>
      </c>
      <c r="C5" s="15" t="n"/>
      <c r="D5" s="16" t="inlineStr"/>
    </row>
    <row r="6" ht="26" customHeight="1">
      <c r="A6" s="17" t="inlineStr">
        <is>
          <t>Review!C5</t>
        </is>
      </c>
      <c r="B6" s="17" t="inlineStr">
        <is>
          <t>case_id</t>
        </is>
      </c>
      <c r="C6" s="12" t="inlineStr">
        <is>
          <t>yes</t>
        </is>
      </c>
      <c r="D6" s="12" t="inlineStr">
        <is>
          <t>Must equal the packet case ID. A decision for one case cannot be applied to another.</t>
        </is>
      </c>
    </row>
    <row r="7" ht="26" customHeight="1">
      <c r="A7" s="17" t="inlineStr">
        <is>
          <t>Review!C6</t>
        </is>
      </c>
      <c r="B7" s="17" t="inlineStr">
        <is>
          <t>run_id</t>
        </is>
      </c>
      <c r="C7" s="12" t="inlineStr">
        <is>
          <t>yes</t>
        </is>
      </c>
      <c r="D7" s="12" t="inlineStr">
        <is>
          <t>The run the decision was made against.</t>
        </is>
      </c>
    </row>
    <row r="8" ht="26" customHeight="1">
      <c r="A8" s="17" t="inlineStr">
        <is>
          <t>Review!C7</t>
        </is>
      </c>
      <c r="B8" s="17" t="inlineStr">
        <is>
          <t>gate_1_decision_id</t>
        </is>
      </c>
      <c r="C8" s="12" t="inlineStr">
        <is>
          <t>yes</t>
        </is>
      </c>
      <c r="D8" s="12" t="inlineStr">
        <is>
          <t>The reviewer own reference.</t>
        </is>
      </c>
    </row>
    <row r="9" ht="26" customHeight="1">
      <c r="A9" s="17" t="inlineStr">
        <is>
          <t>Review!C10</t>
        </is>
      </c>
      <c r="B9" s="17" t="inlineStr">
        <is>
          <t>reviewer_id</t>
        </is>
      </c>
      <c r="C9" s="12" t="inlineStr">
        <is>
          <t>yes</t>
        </is>
      </c>
      <c r="D9" s="12" t="inlineStr">
        <is>
          <t>Values starting with "[" are refused.</t>
        </is>
      </c>
    </row>
    <row r="10" ht="26" customHeight="1">
      <c r="A10" s="17" t="inlineStr">
        <is>
          <t>Review!C11</t>
        </is>
      </c>
      <c r="B10" s="17" t="inlineStr">
        <is>
          <t>reviewer_role</t>
        </is>
      </c>
      <c r="C10" s="12" t="inlineStr">
        <is>
          <t>yes</t>
        </is>
      </c>
      <c r="D10" s="12" t="inlineStr">
        <is>
          <t>Analyst, Senior Analyst, Compliance Officer or MLRO.</t>
        </is>
      </c>
    </row>
    <row r="11" ht="26" customHeight="1">
      <c r="A11" s="17" t="inlineStr">
        <is>
          <t>Review!C12</t>
        </is>
      </c>
      <c r="B11" s="17" t="inlineStr">
        <is>
          <t>decision_date</t>
        </is>
      </c>
      <c r="C11" s="12" t="inlineStr">
        <is>
          <t>yes</t>
        </is>
      </c>
      <c r="D11" s="12" t="inlineStr">
        <is>
          <t>The decision as a whole. Used as the default for per-row dates.</t>
        </is>
      </c>
    </row>
    <row r="12" ht="26" customHeight="1">
      <c r="A12" s="17" t="inlineStr">
        <is>
          <t>Review!C15</t>
        </is>
      </c>
      <c r="B12" s="17" t="inlineStr">
        <is>
          <t>gate_1_status</t>
        </is>
      </c>
      <c r="C12" s="12" t="inlineStr">
        <is>
          <t>yes</t>
        </is>
      </c>
      <c r="D12" s="12" t="inlineStr">
        <is>
          <t>Only APPROVED_FOR_SCORING permits scoring.</t>
        </is>
      </c>
    </row>
    <row r="13" ht="26" customHeight="1">
      <c r="A13" s="17" t="inlineStr">
        <is>
          <t>Review!C16</t>
        </is>
      </c>
      <c r="B13" s="17" t="inlineStr">
        <is>
          <t>reviewer_comments</t>
        </is>
      </c>
      <c r="C13" s="12" t="inlineStr">
        <is>
          <t>no</t>
        </is>
      </c>
      <c r="D13" s="12" t="inlineStr">
        <is>
          <t>Free text on the review as a whole. Carried into gate_1_resolutions in the scoring output.</t>
        </is>
      </c>
    </row>
    <row r="14" ht="26" customHeight="1"/>
    <row r="15" ht="26" customHeight="1">
      <c r="A15" s="6" t="inlineStr">
        <is>
          <t>— rows 20-27 —</t>
        </is>
      </c>
      <c r="B15" s="6" t="inlineStr">
        <is>
          <t>gate_1_resolutions.exception_resolutions[]</t>
        </is>
      </c>
      <c r="C15" s="15" t="n"/>
      <c r="D15" s="16" t="inlineStr">
        <is>
          <t>One object per filled row.</t>
        </is>
      </c>
    </row>
    <row r="16" ht="26" customHeight="1">
      <c r="A16" s="17" t="inlineStr">
        <is>
          <t>column B</t>
        </is>
      </c>
      <c r="B16" s="17" t="inlineStr">
        <is>
          <t>exception_id</t>
        </is>
      </c>
      <c r="C16" s="12" t="inlineStr">
        <is>
          <t>yes</t>
        </is>
      </c>
      <c r="D16" s="12" t="inlineStr">
        <is>
          <t>Must exist in the packet. Unknown IDs are refused.</t>
        </is>
      </c>
    </row>
    <row r="17" ht="26" customHeight="1">
      <c r="A17" s="17" t="inlineStr">
        <is>
          <t>column C</t>
        </is>
      </c>
      <c r="B17" s="17" t="inlineStr">
        <is>
          <t>resolution</t>
        </is>
      </c>
      <c r="C17" s="12" t="inlineStr">
        <is>
          <t>yes</t>
        </is>
      </c>
      <c r="D17" s="12" t="inlineStr">
        <is>
          <t>REVIEWED, WAIVED, CORRECTED or NOT_APPLICABLE.</t>
        </is>
      </c>
    </row>
    <row r="18" ht="26" customHeight="1">
      <c r="A18" s="17" t="inlineStr">
        <is>
          <t>column D</t>
        </is>
      </c>
      <c r="B18" s="17" t="inlineStr">
        <is>
          <t>reviewer_id</t>
        </is>
      </c>
      <c r="C18" s="12" t="inlineStr">
        <is>
          <t>yes</t>
        </is>
      </c>
      <c r="D18" s="12" t="inlineStr">
        <is>
          <t>Named human. May differ from the overall reviewer.</t>
        </is>
      </c>
    </row>
    <row r="19" ht="26" customHeight="1">
      <c r="A19" s="17" t="inlineStr">
        <is>
          <t>column E</t>
        </is>
      </c>
      <c r="B19" s="17" t="inlineStr">
        <is>
          <t>reviewer_role</t>
        </is>
      </c>
      <c r="C19" s="12" t="inlineStr">
        <is>
          <t>yes</t>
        </is>
      </c>
      <c r="D19" s="12" t="inlineStr">
        <is>
          <t>The role this person held when resolving this item.</t>
        </is>
      </c>
    </row>
    <row r="20" ht="26" customHeight="1">
      <c r="A20" s="17" t="inlineStr">
        <is>
          <t>column F</t>
        </is>
      </c>
      <c r="B20" s="17" t="inlineStr">
        <is>
          <t>resolution_date</t>
        </is>
      </c>
      <c r="C20" s="12" t="inlineStr">
        <is>
          <t>no</t>
        </is>
      </c>
      <c r="D20" s="12" t="inlineStr">
        <is>
          <t>Falls back to the decision date when empty.</t>
        </is>
      </c>
    </row>
    <row r="21" ht="26" customHeight="1">
      <c r="A21" s="17" t="inlineStr">
        <is>
          <t>column G</t>
        </is>
      </c>
      <c r="B21" s="17" t="inlineStr">
        <is>
          <t>evidence_reviewed</t>
        </is>
      </c>
      <c r="C21" s="12" t="inlineStr">
        <is>
          <t>no</t>
        </is>
      </c>
      <c r="D21" s="12" t="inlineStr">
        <is>
          <t>Split on commas into an array of evidence IDs.</t>
        </is>
      </c>
    </row>
    <row r="22" ht="26" customHeight="1">
      <c r="A22" s="17" t="inlineStr">
        <is>
          <t>column H</t>
        </is>
      </c>
      <c r="B22" s="17" t="inlineStr">
        <is>
          <t>rationale</t>
        </is>
      </c>
      <c r="C22" s="12" t="inlineStr">
        <is>
          <t>yes</t>
        </is>
      </c>
      <c r="D22" s="12" t="inlineStr">
        <is>
          <t>A resolution that is not explained cannot be defended to an examiner.</t>
        </is>
      </c>
    </row>
    <row r="23" ht="26" customHeight="1">
      <c r="A23" s="17" t="inlineStr">
        <is>
          <t>column I</t>
        </is>
      </c>
      <c r="B23" s="17" t="inlineStr">
        <is>
          <t>control_evidence_status</t>
        </is>
      </c>
      <c r="C23" s="12" t="inlineStr">
        <is>
          <t>no</t>
        </is>
      </c>
      <c r="D23" s="12" t="inlineStr">
        <is>
          <t>Drives the control tier where an evidence exception is resolved.</t>
        </is>
      </c>
    </row>
    <row r="24" ht="26" customHeight="1"/>
    <row r="25" ht="26" customHeight="1">
      <c r="A25" s="6" t="inlineStr">
        <is>
          <t>— rows 34-39 —</t>
        </is>
      </c>
      <c r="B25" s="6" t="inlineStr">
        <is>
          <t>gate_1_resolutions.hard_exclusion_resolutions[]</t>
        </is>
      </c>
      <c r="C25" s="15" t="n"/>
      <c r="D25" s="16" t="inlineStr">
        <is>
          <t>One object per filled row.</t>
        </is>
      </c>
    </row>
    <row r="26" ht="26" customHeight="1">
      <c r="A26" s="17" t="inlineStr">
        <is>
          <t>column B</t>
        </is>
      </c>
      <c r="B26" s="17" t="inlineStr">
        <is>
          <t>hard_exclusion_id</t>
        </is>
      </c>
      <c r="C26" s="12" t="inlineStr">
        <is>
          <t>yes</t>
        </is>
      </c>
      <c r="D26" s="12" t="inlineStr">
        <is>
          <t>Must exist in the packet.</t>
        </is>
      </c>
    </row>
    <row r="27" ht="26" customHeight="1">
      <c r="A27" s="17" t="inlineStr">
        <is>
          <t>column C</t>
        </is>
      </c>
      <c r="B27" s="17" t="inlineStr">
        <is>
          <t>exclusion_rule_id</t>
        </is>
      </c>
      <c r="C27" s="12" t="inlineStr">
        <is>
          <t>auto</t>
        </is>
      </c>
      <c r="D27" s="12" t="inlineStr">
        <is>
          <t>Copied from the packet by the reader. Leave the cell empty.</t>
        </is>
      </c>
    </row>
    <row r="28" ht="26" customHeight="1">
      <c r="A28" s="17" t="inlineStr">
        <is>
          <t>column D</t>
        </is>
      </c>
      <c r="B28" s="17" t="inlineStr">
        <is>
          <t>resolution</t>
        </is>
      </c>
      <c r="C28" s="12" t="inlineStr">
        <is>
          <t>yes</t>
        </is>
      </c>
      <c r="D28" s="12" t="inlineStr">
        <is>
          <t>NOT_TRIGGERED or TRIGGERED only. UNKNOWN is refused.</t>
        </is>
      </c>
    </row>
    <row r="29" ht="26" customHeight="1">
      <c r="A29" s="17" t="inlineStr">
        <is>
          <t>column E</t>
        </is>
      </c>
      <c r="B29" s="17" t="inlineStr">
        <is>
          <t>reviewer_id</t>
        </is>
      </c>
      <c r="C29" s="12" t="inlineStr">
        <is>
          <t>yes</t>
        </is>
      </c>
      <c r="D29" s="12" t="inlineStr">
        <is>
          <t>Usually a different person from the exception reviewer.</t>
        </is>
      </c>
    </row>
    <row r="30" ht="26" customHeight="1">
      <c r="A30" s="17" t="inlineStr">
        <is>
          <t>column F</t>
        </is>
      </c>
      <c r="B30" s="17" t="inlineStr">
        <is>
          <t>reviewer_role</t>
        </is>
      </c>
      <c r="C30" s="12" t="inlineStr">
        <is>
          <t>yes</t>
        </is>
      </c>
      <c r="D30" s="12" t="inlineStr">
        <is>
          <t>Typically Sanctions Operations or Sanctions Analyst.</t>
        </is>
      </c>
    </row>
    <row r="31" ht="26" customHeight="1">
      <c r="A31" s="17" t="inlineStr">
        <is>
          <t>column G</t>
        </is>
      </c>
      <c r="B31" s="17" t="inlineStr">
        <is>
          <t>resolution_date</t>
        </is>
      </c>
      <c r="C31" s="12" t="inlineStr">
        <is>
          <t>no</t>
        </is>
      </c>
      <c r="D31" s="12" t="inlineStr">
        <is>
          <t>Falls back to the decision date when empty.</t>
        </is>
      </c>
    </row>
    <row r="32" ht="26" customHeight="1">
      <c r="A32" s="17" t="inlineStr">
        <is>
          <t>column H</t>
        </is>
      </c>
      <c r="B32" s="17" t="inlineStr">
        <is>
          <t>determination_source</t>
        </is>
      </c>
      <c r="C32" s="12" t="inlineStr">
        <is>
          <t>yes</t>
        </is>
      </c>
      <c r="D32" s="12" t="inlineStr">
        <is>
          <t>The list or screening run used. Without it a determination cannot be distinguished from a guess.</t>
        </is>
      </c>
    </row>
    <row r="33" ht="26" customHeight="1">
      <c r="A33" s="17" t="inlineStr">
        <is>
          <t>column I</t>
        </is>
      </c>
      <c r="B33" s="17" t="inlineStr">
        <is>
          <t>rationale</t>
        </is>
      </c>
      <c r="C33" s="12" t="inlineStr">
        <is>
          <t>no</t>
        </is>
      </c>
      <c r="D33" s="12" t="inlineStr">
        <is>
          <t>Narrative supporting the determination.</t>
        </is>
      </c>
    </row>
    <row r="34" ht="26" customHeight="1"/>
    <row r="35" ht="26" customHeight="1">
      <c r="A35" s="17" t="inlineStr">
        <is>
          <t>Review!C46</t>
        </is>
      </c>
      <c r="B35" s="17" t="inlineStr">
        <is>
          <t>list_version</t>
        </is>
      </c>
      <c r="C35" s="12" t="inlineStr">
        <is>
          <t>no</t>
        </is>
      </c>
      <c r="D35" s="12" t="inlineStr">
        <is>
          <t>Applied to every hard exclusion resolution.</t>
        </is>
      </c>
    </row>
    <row r="36" ht="26" customHeight="1">
      <c r="A36" s="17" t="inlineStr">
        <is>
          <t>Review!C47</t>
        </is>
      </c>
      <c r="B36" s="17" t="inlineStr">
        <is>
          <t>jurisdiction_list_version</t>
        </is>
      </c>
      <c r="C36" s="12" t="inlineStr">
        <is>
          <t>no</t>
        </is>
      </c>
      <c r="D36" s="12" t="inlineStr">
        <is>
          <t>Applied to every hard exclusion resolution.</t>
        </is>
      </c>
    </row>
    <row r="37" ht="26" customHeight="1">
      <c r="A37" s="17" t="inlineStr">
        <is>
          <t>(generated)</t>
        </is>
      </c>
      <c r="B37" s="17" t="inlineStr">
        <is>
          <t>schema_name, schema_version</t>
        </is>
      </c>
      <c r="C37" s="12" t="inlineStr">
        <is>
          <t>auto</t>
        </is>
      </c>
      <c r="D37" s="12" t="inlineStr">
        <is>
          <t>GATE1_DECISION, 1.0.0.</t>
        </is>
      </c>
    </row>
    <row r="38" ht="26" customHeight="1">
      <c r="A38" s="17" t="inlineStr">
        <is>
          <t>(generated)</t>
        </is>
      </c>
      <c r="B38" s="17" t="inlineStr">
        <is>
          <t>_source</t>
        </is>
      </c>
      <c r="C38" s="12" t="inlineStr">
        <is>
          <t>auto</t>
        </is>
      </c>
      <c r="D38" s="12" t="inlineStr">
        <is>
          <t>Records which workbook the decision was read from.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2026-10-05T19:37:22Z</dcterms:created>
  <dcterms:modified xmlns:dcterms="http://purl.org/dc/terms/" xmlns:xsi="http://www.w3.org/2001/XMLSchema-instance" xsi:type="dcterms:W3CDTF">2026-10-05T19:38:10Z</dcterms:modified>
</cp:coreProperties>
</file>