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Field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Consolas"/>
      <color rgb="000B5394"/>
      <sz val="9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DE7"/>
      </patternFill>
    </fill>
    <fill>
      <patternFill patternType="solid">
        <fgColor rgb="001F3864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2" borderId="1" pivotButton="0" quotePrefix="0" xfId="0"/>
    <xf numFmtId="0" fontId="2" fillId="2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Gate 1 Review Form</t>
        </is>
      </c>
    </row>
    <row r="2">
      <c r="A2" s="2" t="inlineStr">
        <is>
          <t>Correspondent Gate - respondent onboarding   |   Form version 1.2</t>
        </is>
      </c>
    </row>
    <row r="4" ht="30" customHeight="1">
      <c r="A4" s="3" t="inlineStr">
        <is>
          <t>What this is</t>
        </is>
      </c>
      <c r="B4" s="4" t="inlineStr">
        <is>
          <t>The decision record for Gate 1. The engine reads this workbook directly - there is no JSON file in between, so what the engine acts on is exactly what you signed.</t>
        </is>
      </c>
    </row>
    <row r="5" ht="30" customHeight="1">
      <c r="A5" s="3" t="inlineStr">
        <is>
          <t>Before you start</t>
        </is>
      </c>
      <c r="B5" s="4" t="inlineStr">
        <is>
          <t>Run "node fullRun.mjs" and read the blockers it reports. Every one needs a row on this form. Open the Gate 1 review packet and both source workbooks alongside.</t>
        </is>
      </c>
    </row>
    <row r="6" ht="30" customHeight="1">
      <c r="A6" s="3" t="inlineStr">
        <is>
          <t>Fill in</t>
        </is>
      </c>
      <c r="B6" s="4" t="inlineStr">
        <is>
          <t>The Review sheet. Blue cells are yours. Peach on the label means mandatory. Grey cells are filled automatically from the packet - leave them empty.</t>
        </is>
      </c>
    </row>
    <row r="7" ht="30" customHeight="1">
      <c r="A7" s="3" t="inlineStr">
        <is>
          <t>Save as</t>
        </is>
      </c>
      <c r="B7" s="4" t="inlineStr">
        <is>
          <t>Gate1-Review-Form-COMPLETED.xlsx    in the same folder as the engine. Keep this file blank as the master template.</t>
        </is>
      </c>
    </row>
    <row r="8" ht="30" customHeight="1">
      <c r="A8" s="3" t="inlineStr">
        <is>
          <t>Then run</t>
        </is>
      </c>
      <c r="B8" s="4" t="inlineStr">
        <is>
          <t>node fullRun.mjs    -  it reads this workbook, cross-checks it against the packet, and scores the case if everything is resolved.</t>
        </is>
      </c>
    </row>
    <row r="9" ht="46" customHeight="1">
      <c r="A9" s="3" t="inlineStr">
        <is>
          <t>It will refuse if</t>
        </is>
      </c>
      <c r="B9" s="4" t="inlineStr">
        <is>
          <t>A name is left as a placeholder. A blocking exception in the packet has no row. A hard exclusion is left UNKNOWN. A hard exclusion has no determination source. A resolution has no finding. The case ID does not match the packet.</t>
        </is>
      </c>
    </row>
    <row r="10" ht="46" customHeight="1">
      <c r="A10" s="3" t="inlineStr">
        <is>
          <t>Hard exclusions</t>
        </is>
      </c>
      <c r="B10" s="4" t="inlineStr">
        <is>
          <t>Determine these from your own maintained lists - sanctions screening, jurisdiction lists - never from what the respondent said about itself. You do not let the party being assessed tell you whether it triggers an exclusion.</t>
        </is>
      </c>
    </row>
    <row r="11" ht="46" customHeight="1">
      <c r="A11" s="3" t="inlineStr">
        <is>
          <t>Dates per row</t>
        </is>
      </c>
      <c r="B11" s="4" t="inlineStr">
        <is>
          <t>Each resolution carries its own date. A sanctions determination and an evidence review are often made on different days by different people, and the record should say so.</t>
        </is>
      </c>
    </row>
    <row r="12" ht="30" customHeight="1">
      <c r="A12" s="3" t="inlineStr">
        <is>
          <t>Your name matters</t>
        </is>
      </c>
      <c r="B12" s="4" t="inlineStr">
        <is>
          <t>An approval with nobody's name on it records that something happened without recording who did it. That is the one thing an examiner reconstructing this case will need.</t>
        </is>
      </c>
    </row>
    <row r="13" ht="30" customHeight="1">
      <c r="A13" s="3" t="inlineStr">
        <is>
          <t>Field mapping</t>
        </is>
      </c>
      <c r="B13" s="4" t="inlineStr">
        <is>
          <t>The Field mapping sheet shows which cell becomes which field in the decision record. Useful when the schema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0" customWidth="1" min="4" max="4"/>
    <col width="24" customWidth="1" min="5" max="5"/>
    <col width="13" customWidth="1" min="6" max="6"/>
    <col width="28" customWidth="1" min="7" max="7"/>
    <col width="36" customWidth="1" min="8" max="8"/>
    <col width="24" customWidth="1" min="9" max="9"/>
  </cols>
  <sheetData>
    <row r="1">
      <c r="A1" s="5" t="inlineStr">
        <is>
          <t>Gate 1 Review</t>
        </is>
      </c>
    </row>
    <row r="2">
      <c r="A2" s="2" t="inlineStr">
        <is>
          <t>Blue cells are yours. Peach label means mandatory. Grey means filled automatically - leave empty.</t>
        </is>
      </c>
    </row>
    <row r="4" ht="20" customHeight="1">
      <c r="A4" s="6" t="inlineStr">
        <is>
          <t>A.  Case</t>
        </is>
      </c>
      <c r="B4" s="7" t="n"/>
      <c r="C4" s="7" t="n"/>
      <c r="D4" s="7" t="n"/>
      <c r="E4" s="7" t="n"/>
      <c r="F4" s="7" t="n"/>
      <c r="G4" s="7" t="n"/>
      <c r="H4" s="7" t="n"/>
      <c r="I4" s="8" t="n"/>
    </row>
    <row r="5" ht="24" customHeight="1">
      <c r="B5" s="9" t="inlineStr">
        <is>
          <t>Case ID</t>
        </is>
      </c>
      <c r="C5" s="10" t="n"/>
      <c r="D5" s="11" t="inlineStr">
        <is>
          <t>Must match the packet exactly, e.g. CG-CASE-HP-002</t>
        </is>
      </c>
    </row>
    <row r="6" ht="24" customHeight="1">
      <c r="B6" s="9" t="inlineStr">
        <is>
          <t>Run ID</t>
        </is>
      </c>
      <c r="C6" s="10" t="n"/>
      <c r="D6" s="11" t="inlineStr">
        <is>
          <t>e.g. CG-RUN-HP-002</t>
        </is>
      </c>
    </row>
    <row r="7" ht="24" customHeight="1">
      <c r="B7" s="9" t="inlineStr">
        <is>
          <t>Gate 1 decision ID</t>
        </is>
      </c>
      <c r="C7" s="10" t="n"/>
      <c r="D7" s="11" t="inlineStr">
        <is>
          <t>Your reference, e.g. GATE1-HP-002-001</t>
        </is>
      </c>
    </row>
    <row r="9" ht="20" customHeight="1">
      <c r="A9" s="6" t="inlineStr">
        <is>
          <t>B.  Reviewer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 ht="24" customHeight="1">
      <c r="B10" s="9" t="inlineStr">
        <is>
          <t>Reviewer name or staff ID</t>
        </is>
      </c>
      <c r="C10" s="10" t="n"/>
      <c r="D10" s="11" t="inlineStr">
        <is>
          <t>A real name. Placeholders are refused.</t>
        </is>
      </c>
    </row>
    <row r="11" ht="24" customHeight="1">
      <c r="B11" s="9" t="inlineStr">
        <is>
          <t>Reviewer role</t>
        </is>
      </c>
      <c r="C11" s="10" t="n"/>
      <c r="D11" s="11" t="inlineStr"/>
    </row>
    <row r="12" ht="24" customHeight="1">
      <c r="B12" s="9" t="inlineStr">
        <is>
          <t>Decision date</t>
        </is>
      </c>
      <c r="C12" s="10" t="n"/>
      <c r="D12" s="11" t="inlineStr">
        <is>
          <t>YYYY-MM-DD. The date of the decision as a whole.</t>
        </is>
      </c>
    </row>
    <row r="14" ht="20" customHeight="1">
      <c r="A14" s="6" t="inlineStr">
        <is>
          <t>C.  Decision</t>
        </is>
      </c>
      <c r="B14" s="7" t="n"/>
      <c r="C14" s="7" t="n"/>
      <c r="D14" s="7" t="n"/>
      <c r="E14" s="7" t="n"/>
      <c r="F14" s="7" t="n"/>
      <c r="G14" s="7" t="n"/>
      <c r="H14" s="7" t="n"/>
      <c r="I14" s="8" t="n"/>
    </row>
    <row r="15" ht="24" customHeight="1">
      <c r="B15" s="9" t="inlineStr">
        <is>
          <t>Gate 1 status</t>
        </is>
      </c>
      <c r="C15" s="10" t="n"/>
      <c r="D15" s="11" t="inlineStr">
        <is>
          <t>Only APPROVED_FOR_SCORING permits the engine to score the case.</t>
        </is>
      </c>
    </row>
    <row r="16" ht="44" customHeight="1">
      <c r="B16" s="12" t="inlineStr">
        <is>
          <t>Reviewer comments</t>
        </is>
      </c>
      <c r="C16" s="10" t="n"/>
      <c r="D16" s="7" t="n"/>
      <c r="E16" s="7" t="n"/>
      <c r="F16" s="7" t="n"/>
      <c r="G16" s="7" t="n"/>
      <c r="H16" s="7" t="n"/>
      <c r="I16" s="8" t="n"/>
    </row>
    <row r="18" ht="20" customHeight="1">
      <c r="A18" s="6" t="inlineStr">
        <is>
          <t>D.  Exception resolutions   -   one row per blocking exception reported by fullRun.mjs</t>
        </is>
      </c>
      <c r="B18" s="7" t="n"/>
      <c r="C18" s="7" t="n"/>
      <c r="D18" s="7" t="n"/>
      <c r="E18" s="7" t="n"/>
      <c r="F18" s="7" t="n"/>
      <c r="G18" s="7" t="n"/>
      <c r="H18" s="7" t="n"/>
      <c r="I18" s="8" t="n"/>
    </row>
    <row r="19" ht="28" customHeight="1">
      <c r="A19" s="13" t="inlineStr"/>
      <c r="B19" s="13" t="inlineStr">
        <is>
          <t>Exception ID</t>
        </is>
      </c>
      <c r="C19" s="13" t="inlineStr">
        <is>
          <t>Resolution</t>
        </is>
      </c>
      <c r="D19" s="13" t="inlineStr">
        <is>
          <t>Reviewer ID</t>
        </is>
      </c>
      <c r="E19" s="13" t="inlineStr">
        <is>
          <t>Reviewer role</t>
        </is>
      </c>
      <c r="F19" s="13" t="inlineStr">
        <is>
          <t>Resolution date</t>
        </is>
      </c>
      <c r="G19" s="13" t="inlineStr">
        <is>
          <t>Evidence reviewed</t>
        </is>
      </c>
      <c r="H19" s="13" t="inlineStr">
        <is>
          <t>Rationale</t>
        </is>
      </c>
      <c r="I19" s="13" t="inlineStr">
        <is>
          <t>Control evidence status</t>
        </is>
      </c>
    </row>
    <row r="20" ht="26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26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6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6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6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6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6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 ht="26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B28" s="2" t="inlineStr">
        <is>
          <t>Reviewer ID and role are per row. The person who reviewed evidence is often not the person who determined a sanctions exclusion.</t>
        </is>
      </c>
    </row>
    <row r="29">
      <c r="B29" s="2" t="inlineStr">
        <is>
          <t>Resolution date: YYYY-MM-DD for this item. Leave empty to use the decision date above.</t>
        </is>
      </c>
    </row>
    <row r="30">
      <c r="B30" s="2" t="inlineStr">
        <is>
          <t>Evidence reviewed: comma-separated IDs, e.g. EV-004, EV-005.</t>
        </is>
      </c>
    </row>
    <row r="31">
      <c r="B31" s="2" t="inlineStr">
        <is>
          <t>Control evidence status: only for an evidence exception. It drives the control tier - PROVIDED_NOT_INDEPENDENTLY_VERIFIED caps all four domains at self-asserted.</t>
        </is>
      </c>
    </row>
    <row r="32" ht="20" customHeight="1">
      <c r="A32" s="6" t="inlineStr">
        <is>
          <t>E.  Hard exclusion resolutions   -   determine from your own lists, never from the respondent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 ht="28" customHeight="1">
      <c r="A33" s="13" t="inlineStr"/>
      <c r="B33" s="13" t="inlineStr">
        <is>
          <t>Hard exclusion ID</t>
        </is>
      </c>
      <c r="C33" s="13" t="inlineStr">
        <is>
          <t>Exclusion rule ID</t>
        </is>
      </c>
      <c r="D33" s="13" t="inlineStr">
        <is>
          <t>Resolution</t>
        </is>
      </c>
      <c r="E33" s="13" t="inlineStr">
        <is>
          <t>Reviewer ID</t>
        </is>
      </c>
      <c r="F33" s="13" t="inlineStr">
        <is>
          <t>Reviewer role</t>
        </is>
      </c>
      <c r="G33" s="13" t="inlineStr">
        <is>
          <t>Resolution date</t>
        </is>
      </c>
      <c r="H33" s="13" t="inlineStr">
        <is>
          <t>Determination source</t>
        </is>
      </c>
      <c r="I33" s="13" t="inlineStr">
        <is>
          <t>Rationale</t>
        </is>
      </c>
    </row>
    <row r="34" ht="26" customHeight="1">
      <c r="B34" s="10" t="n"/>
      <c r="C34" s="14" t="n"/>
      <c r="D34" s="10" t="n"/>
      <c r="E34" s="10" t="n"/>
      <c r="F34" s="10" t="n"/>
      <c r="G34" s="10" t="n"/>
      <c r="H34" s="10" t="n"/>
      <c r="I34" s="10" t="n"/>
    </row>
    <row r="35" ht="26" customHeight="1">
      <c r="B35" s="10" t="n"/>
      <c r="C35" s="14" t="n"/>
      <c r="D35" s="10" t="n"/>
      <c r="E35" s="10" t="n"/>
      <c r="F35" s="10" t="n"/>
      <c r="G35" s="10" t="n"/>
      <c r="H35" s="10" t="n"/>
      <c r="I35" s="10" t="n"/>
    </row>
    <row r="36" ht="26" customHeight="1">
      <c r="B36" s="10" t="n"/>
      <c r="C36" s="14" t="n"/>
      <c r="D36" s="10" t="n"/>
      <c r="E36" s="10" t="n"/>
      <c r="F36" s="10" t="n"/>
      <c r="G36" s="10" t="n"/>
      <c r="H36" s="10" t="n"/>
      <c r="I36" s="10" t="n"/>
    </row>
    <row r="37" ht="26" customHeight="1">
      <c r="B37" s="10" t="n"/>
      <c r="C37" s="14" t="n"/>
      <c r="D37" s="10" t="n"/>
      <c r="E37" s="10" t="n"/>
      <c r="F37" s="10" t="n"/>
      <c r="G37" s="10" t="n"/>
      <c r="H37" s="10" t="n"/>
      <c r="I37" s="10" t="n"/>
    </row>
    <row r="38" ht="26" customHeight="1">
      <c r="B38" s="10" t="n"/>
      <c r="C38" s="14" t="n"/>
      <c r="D38" s="10" t="n"/>
      <c r="E38" s="10" t="n"/>
      <c r="F38" s="10" t="n"/>
      <c r="G38" s="10" t="n"/>
      <c r="H38" s="10" t="n"/>
      <c r="I38" s="10" t="n"/>
    </row>
    <row r="39" ht="26" customHeight="1">
      <c r="B39" s="10" t="n"/>
      <c r="C39" s="14" t="n"/>
      <c r="D39" s="10" t="n"/>
      <c r="E39" s="10" t="n"/>
      <c r="F39" s="10" t="n"/>
      <c r="G39" s="10" t="n"/>
      <c r="H39" s="10" t="n"/>
      <c r="I39" s="10" t="n"/>
    </row>
    <row r="40">
      <c r="B40" s="2" t="inlineStr">
        <is>
          <t>Exclusion rule ID is filled automatically from the packet. Leave it empty.</t>
        </is>
      </c>
    </row>
    <row r="41">
      <c r="B41" s="2" t="inlineStr">
        <is>
          <t>UNKNOWN is not a resolution - it is the state you are resolving. If you cannot determine it, do not approve the case.</t>
        </is>
      </c>
    </row>
    <row r="42">
      <c r="B42" s="2" t="inlineStr">
        <is>
          <t>Determination source: the list or screening run you used, e.g. "OFAC country programme list, version 2026-09".</t>
        </is>
      </c>
    </row>
    <row r="43">
      <c r="B43" s="2" t="inlineStr">
        <is>
          <t>TRIGGERED refuses the relationship and the case is not scored. Under 31 CFR 1010.610(d) the next steps are refusing to open, suspending activity, considering a SAR, or closing.</t>
        </is>
      </c>
    </row>
    <row r="45" ht="20" customHeight="1">
      <c r="A45" s="6" t="inlineStr">
        <is>
          <t>F.  List versions used</t>
        </is>
      </c>
      <c r="B45" s="7" t="n"/>
      <c r="C45" s="7" t="n"/>
      <c r="D45" s="7" t="n"/>
      <c r="E45" s="7" t="n"/>
      <c r="F45" s="7" t="n"/>
      <c r="G45" s="7" t="n"/>
      <c r="H45" s="7" t="n"/>
      <c r="I45" s="8" t="n"/>
    </row>
    <row r="46" ht="24" customHeight="1">
      <c r="B46" s="12" t="inlineStr">
        <is>
          <t>Sanctions list version</t>
        </is>
      </c>
      <c r="C46" s="10" t="n"/>
      <c r="D46" s="11" t="inlineStr">
        <is>
          <t>Recorded against the assessment, like the scoring weights. e.g. SANCTIONS-LIST-2026-09</t>
        </is>
      </c>
    </row>
    <row r="47" ht="24" customHeight="1">
      <c r="B47" s="12" t="inlineStr">
        <is>
          <t>Jurisdiction list version</t>
        </is>
      </c>
      <c r="C47" s="10" t="n"/>
      <c r="D47" s="11" t="inlineStr">
        <is>
          <t>If a separate list determined a jurisdictional exclusion</t>
        </is>
      </c>
    </row>
  </sheetData>
  <mergeCells count="24">
    <mergeCell ref="D11:I11"/>
    <mergeCell ref="A18:I18"/>
    <mergeCell ref="B31:I31"/>
    <mergeCell ref="D7:I7"/>
    <mergeCell ref="B43:I43"/>
    <mergeCell ref="D47:I47"/>
    <mergeCell ref="A32:I32"/>
    <mergeCell ref="A14:I14"/>
    <mergeCell ref="B42:I42"/>
    <mergeCell ref="D12:I12"/>
    <mergeCell ref="A4:I4"/>
    <mergeCell ref="D15:I15"/>
    <mergeCell ref="B29:I29"/>
    <mergeCell ref="D5:I5"/>
    <mergeCell ref="B28:I28"/>
    <mergeCell ref="A9:I9"/>
    <mergeCell ref="C16:I16"/>
    <mergeCell ref="B40:I40"/>
    <mergeCell ref="D10:I10"/>
    <mergeCell ref="B30:I30"/>
    <mergeCell ref="D46:I46"/>
    <mergeCell ref="A45:I45"/>
    <mergeCell ref="D6:I6"/>
    <mergeCell ref="B41:I41"/>
  </mergeCells>
  <dataValidations count="6">
    <dataValidation sqref="C11" showDropDown="0" showInputMessage="0" showErrorMessage="0" allowBlank="1" type="list">
      <formula1>"Financial Crime Analyst,Senior Financial Crime Analyst,Compliance Officer,MLRO"</formula1>
    </dataValidation>
    <dataValidation sqref="C15" showDropDown="0" showInputMessage="0" showErrorMessage="0" allowBlank="1" type="list">
      <formula1>"APPROVED_FOR_SCORING,RETURNED_FOR_CORRECTION,REFUSED"</formula1>
    </dataValidation>
    <dataValidation sqref="C20 C21 C22 C23 C24 C25 C26 C27" showDropDown="0" showInputMessage="0" showErrorMessage="0" allowBlank="1" type="list">
      <formula1>"REVIEWED,WAIVED,CORRECTED,NOT_APPLICABLE"</formula1>
    </dataValidation>
    <dataValidation sqref="E20 E21 E22 E23 E24 E25 E26 E27 F34 F35 F36 F37 F38 F39" showDropDown="0" showInputMessage="0" showErrorMessage="0" allowBlank="1" type="list">
      <formula1>"Financial Crime Analyst,Senior Financial Crime Analyst,Compliance Officer,MLRO,Sanctions Operations,Sanctions Analyst"</formula1>
    </dataValidation>
    <dataValidation sqref="I20 I21 I22 I23 I24 I25 I26 I27" showDropDown="0" showInputMessage="0" showErrorMessage="0" allowBlank="1" type="list">
      <formula1>"VERIFIED_INDEPENDENT,VERIFIED,PROVIDED_NOT_INDEPENDENTLY_VERIFIED,NOT_PROVIDED"</formula1>
    </dataValidation>
    <dataValidation sqref="D34 D35 D36 D37 D38 D39" showDropDown="0" showInputMessage="0" showErrorMessage="0" allowBlank="1" type="list">
      <formula1>"NOT_TRIGGERED,TRIGGERED"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58" customWidth="1" min="4" max="4"/>
  </cols>
  <sheetData>
    <row r="1">
      <c r="A1" s="5" t="inlineStr">
        <is>
          <t>Cell to decision record field</t>
        </is>
      </c>
    </row>
    <row r="2">
      <c r="A2" s="2" t="inlineStr">
        <is>
          <t>What the engine reads from each cell. Schema GATE1_DECISION 1.0.0.</t>
        </is>
      </c>
    </row>
    <row r="4">
      <c r="A4" s="13" t="inlineStr">
        <is>
          <t>Cell / column</t>
        </is>
      </c>
      <c r="B4" s="13" t="inlineStr">
        <is>
          <t>Decision record field</t>
        </is>
      </c>
      <c r="C4" s="13" t="inlineStr">
        <is>
          <t>Required</t>
        </is>
      </c>
      <c r="D4" s="13" t="inlineStr">
        <is>
          <t>Notes</t>
        </is>
      </c>
    </row>
    <row r="5" ht="26" customHeight="1">
      <c r="A5" s="6" t="inlineStr">
        <is>
          <t>— header —</t>
        </is>
      </c>
      <c r="B5" s="6" t="inlineStr">
        <is>
          <t>Top level</t>
        </is>
      </c>
      <c r="C5" s="15" t="n"/>
      <c r="D5" s="16" t="inlineStr"/>
    </row>
    <row r="6" ht="26" customHeight="1">
      <c r="A6" s="17" t="inlineStr">
        <is>
          <t>Review!C5</t>
        </is>
      </c>
      <c r="B6" s="17" t="inlineStr">
        <is>
          <t>case_id</t>
        </is>
      </c>
      <c r="C6" s="12" t="inlineStr">
        <is>
          <t>yes</t>
        </is>
      </c>
      <c r="D6" s="12" t="inlineStr">
        <is>
          <t>Must equal the packet case ID. A decision for one case cannot be applied to another.</t>
        </is>
      </c>
    </row>
    <row r="7" ht="26" customHeight="1">
      <c r="A7" s="17" t="inlineStr">
        <is>
          <t>Review!C6</t>
        </is>
      </c>
      <c r="B7" s="17" t="inlineStr">
        <is>
          <t>run_id</t>
        </is>
      </c>
      <c r="C7" s="12" t="inlineStr">
        <is>
          <t>yes</t>
        </is>
      </c>
      <c r="D7" s="12" t="inlineStr">
        <is>
          <t>The run the decision was made against.</t>
        </is>
      </c>
    </row>
    <row r="8" ht="26" customHeight="1">
      <c r="A8" s="17" t="inlineStr">
        <is>
          <t>Review!C7</t>
        </is>
      </c>
      <c r="B8" s="17" t="inlineStr">
        <is>
          <t>gate_1_decision_id</t>
        </is>
      </c>
      <c r="C8" s="12" t="inlineStr">
        <is>
          <t>yes</t>
        </is>
      </c>
      <c r="D8" s="12" t="inlineStr">
        <is>
          <t>The reviewer own reference.</t>
        </is>
      </c>
    </row>
    <row r="9" ht="26" customHeight="1">
      <c r="A9" s="17" t="inlineStr">
        <is>
          <t>Review!C10</t>
        </is>
      </c>
      <c r="B9" s="17" t="inlineStr">
        <is>
          <t>reviewer_id</t>
        </is>
      </c>
      <c r="C9" s="12" t="inlineStr">
        <is>
          <t>yes</t>
        </is>
      </c>
      <c r="D9" s="12" t="inlineStr">
        <is>
          <t>Values starting with "[" are refused.</t>
        </is>
      </c>
    </row>
    <row r="10" ht="26" customHeight="1">
      <c r="A10" s="17" t="inlineStr">
        <is>
          <t>Review!C11</t>
        </is>
      </c>
      <c r="B10" s="17" t="inlineStr">
        <is>
          <t>reviewer_role</t>
        </is>
      </c>
      <c r="C10" s="12" t="inlineStr">
        <is>
          <t>yes</t>
        </is>
      </c>
      <c r="D10" s="12" t="inlineStr">
        <is>
          <t>Analyst, Senior Analyst, Compliance Officer or MLRO.</t>
        </is>
      </c>
    </row>
    <row r="11" ht="26" customHeight="1">
      <c r="A11" s="17" t="inlineStr">
        <is>
          <t>Review!C12</t>
        </is>
      </c>
      <c r="B11" s="17" t="inlineStr">
        <is>
          <t>decision_date</t>
        </is>
      </c>
      <c r="C11" s="12" t="inlineStr">
        <is>
          <t>yes</t>
        </is>
      </c>
      <c r="D11" s="12" t="inlineStr">
        <is>
          <t>The decision as a whole. Used as the default for per-row dates.</t>
        </is>
      </c>
    </row>
    <row r="12" ht="26" customHeight="1">
      <c r="A12" s="17" t="inlineStr">
        <is>
          <t>Review!C15</t>
        </is>
      </c>
      <c r="B12" s="17" t="inlineStr">
        <is>
          <t>gate_1_status</t>
        </is>
      </c>
      <c r="C12" s="12" t="inlineStr">
        <is>
          <t>yes</t>
        </is>
      </c>
      <c r="D12" s="12" t="inlineStr">
        <is>
          <t>Only APPROVED_FOR_SCORING permits scoring.</t>
        </is>
      </c>
    </row>
    <row r="13" ht="26" customHeight="1">
      <c r="A13" s="17" t="inlineStr">
        <is>
          <t>Review!C16</t>
        </is>
      </c>
      <c r="B13" s="17" t="inlineStr">
        <is>
          <t>reviewer_comments</t>
        </is>
      </c>
      <c r="C13" s="12" t="inlineStr">
        <is>
          <t>no</t>
        </is>
      </c>
      <c r="D13" s="12" t="inlineStr">
        <is>
          <t>Free text on the review as a whole. Carried into gate_1_resolutions in the scoring output.</t>
        </is>
      </c>
    </row>
    <row r="14" ht="26" customHeight="1"/>
    <row r="15" ht="26" customHeight="1">
      <c r="A15" s="6" t="inlineStr">
        <is>
          <t>— rows 20-27 —</t>
        </is>
      </c>
      <c r="B15" s="6" t="inlineStr">
        <is>
          <t>gate_1_resolutions.exception_resolutions[]</t>
        </is>
      </c>
      <c r="C15" s="15" t="n"/>
      <c r="D15" s="16" t="inlineStr">
        <is>
          <t>One object per filled row.</t>
        </is>
      </c>
    </row>
    <row r="16" ht="26" customHeight="1">
      <c r="A16" s="17" t="inlineStr">
        <is>
          <t>column B</t>
        </is>
      </c>
      <c r="B16" s="17" t="inlineStr">
        <is>
          <t>exception_id</t>
        </is>
      </c>
      <c r="C16" s="12" t="inlineStr">
        <is>
          <t>yes</t>
        </is>
      </c>
      <c r="D16" s="12" t="inlineStr">
        <is>
          <t>Must exist in the packet. Unknown IDs are refused.</t>
        </is>
      </c>
    </row>
    <row r="17" ht="26" customHeight="1">
      <c r="A17" s="17" t="inlineStr">
        <is>
          <t>column C</t>
        </is>
      </c>
      <c r="B17" s="17" t="inlineStr">
        <is>
          <t>resolution</t>
        </is>
      </c>
      <c r="C17" s="12" t="inlineStr">
        <is>
          <t>yes</t>
        </is>
      </c>
      <c r="D17" s="12" t="inlineStr">
        <is>
          <t>REVIEWED, WAIVED, CORRECTED or NOT_APPLICABLE.</t>
        </is>
      </c>
    </row>
    <row r="18" ht="26" customHeight="1">
      <c r="A18" s="17" t="inlineStr">
        <is>
          <t>column D</t>
        </is>
      </c>
      <c r="B18" s="17" t="inlineStr">
        <is>
          <t>reviewer_id</t>
        </is>
      </c>
      <c r="C18" s="12" t="inlineStr">
        <is>
          <t>yes</t>
        </is>
      </c>
      <c r="D18" s="12" t="inlineStr">
        <is>
          <t>Named human. May differ from the overall reviewer.</t>
        </is>
      </c>
    </row>
    <row r="19" ht="26" customHeight="1">
      <c r="A19" s="17" t="inlineStr">
        <is>
          <t>column E</t>
        </is>
      </c>
      <c r="B19" s="17" t="inlineStr">
        <is>
          <t>reviewer_role</t>
        </is>
      </c>
      <c r="C19" s="12" t="inlineStr">
        <is>
          <t>yes</t>
        </is>
      </c>
      <c r="D19" s="12" t="inlineStr">
        <is>
          <t>The role this person held when resolving this item.</t>
        </is>
      </c>
    </row>
    <row r="20" ht="26" customHeight="1">
      <c r="A20" s="17" t="inlineStr">
        <is>
          <t>column F</t>
        </is>
      </c>
      <c r="B20" s="17" t="inlineStr">
        <is>
          <t>resolution_date</t>
        </is>
      </c>
      <c r="C20" s="12" t="inlineStr">
        <is>
          <t>no</t>
        </is>
      </c>
      <c r="D20" s="12" t="inlineStr">
        <is>
          <t>Falls back to the decision date when empty.</t>
        </is>
      </c>
    </row>
    <row r="21" ht="26" customHeight="1">
      <c r="A21" s="17" t="inlineStr">
        <is>
          <t>column G</t>
        </is>
      </c>
      <c r="B21" s="17" t="inlineStr">
        <is>
          <t>evidence_reviewed</t>
        </is>
      </c>
      <c r="C21" s="12" t="inlineStr">
        <is>
          <t>no</t>
        </is>
      </c>
      <c r="D21" s="12" t="inlineStr">
        <is>
          <t>Split on commas into an array of evidence IDs.</t>
        </is>
      </c>
    </row>
    <row r="22" ht="26" customHeight="1">
      <c r="A22" s="17" t="inlineStr">
        <is>
          <t>column H</t>
        </is>
      </c>
      <c r="B22" s="17" t="inlineStr">
        <is>
          <t>rationale</t>
        </is>
      </c>
      <c r="C22" s="12" t="inlineStr">
        <is>
          <t>yes</t>
        </is>
      </c>
      <c r="D22" s="12" t="inlineStr">
        <is>
          <t>A resolution that is not explained cannot be defended to an examiner.</t>
        </is>
      </c>
    </row>
    <row r="23" ht="26" customHeight="1">
      <c r="A23" s="17" t="inlineStr">
        <is>
          <t>column I</t>
        </is>
      </c>
      <c r="B23" s="17" t="inlineStr">
        <is>
          <t>control_evidence_status</t>
        </is>
      </c>
      <c r="C23" s="12" t="inlineStr">
        <is>
          <t>no</t>
        </is>
      </c>
      <c r="D23" s="12" t="inlineStr">
        <is>
          <t>Drives the control tier where an evidence exception is resolved.</t>
        </is>
      </c>
    </row>
    <row r="24" ht="26" customHeight="1"/>
    <row r="25" ht="26" customHeight="1">
      <c r="A25" s="6" t="inlineStr">
        <is>
          <t>— rows 34-39 —</t>
        </is>
      </c>
      <c r="B25" s="6" t="inlineStr">
        <is>
          <t>gate_1_resolutions.hard_exclusion_resolutions[]</t>
        </is>
      </c>
      <c r="C25" s="15" t="n"/>
      <c r="D25" s="16" t="inlineStr">
        <is>
          <t>One object per filled row.</t>
        </is>
      </c>
    </row>
    <row r="26" ht="26" customHeight="1">
      <c r="A26" s="17" t="inlineStr">
        <is>
          <t>column B</t>
        </is>
      </c>
      <c r="B26" s="17" t="inlineStr">
        <is>
          <t>hard_exclusion_id</t>
        </is>
      </c>
      <c r="C26" s="12" t="inlineStr">
        <is>
          <t>yes</t>
        </is>
      </c>
      <c r="D26" s="12" t="inlineStr">
        <is>
          <t>Must exist in the packet.</t>
        </is>
      </c>
    </row>
    <row r="27" ht="26" customHeight="1">
      <c r="A27" s="17" t="inlineStr">
        <is>
          <t>column C</t>
        </is>
      </c>
      <c r="B27" s="17" t="inlineStr">
        <is>
          <t>exclusion_rule_id</t>
        </is>
      </c>
      <c r="C27" s="12" t="inlineStr">
        <is>
          <t>auto</t>
        </is>
      </c>
      <c r="D27" s="12" t="inlineStr">
        <is>
          <t>Copied from the packet by the reader. Leave the cell empty.</t>
        </is>
      </c>
    </row>
    <row r="28" ht="26" customHeight="1">
      <c r="A28" s="17" t="inlineStr">
        <is>
          <t>column D</t>
        </is>
      </c>
      <c r="B28" s="17" t="inlineStr">
        <is>
          <t>resolution</t>
        </is>
      </c>
      <c r="C28" s="12" t="inlineStr">
        <is>
          <t>yes</t>
        </is>
      </c>
      <c r="D28" s="12" t="inlineStr">
        <is>
          <t>NOT_TRIGGERED or TRIGGERED only. UNKNOWN is refused.</t>
        </is>
      </c>
    </row>
    <row r="29" ht="26" customHeight="1">
      <c r="A29" s="17" t="inlineStr">
        <is>
          <t>column E</t>
        </is>
      </c>
      <c r="B29" s="17" t="inlineStr">
        <is>
          <t>reviewer_id</t>
        </is>
      </c>
      <c r="C29" s="12" t="inlineStr">
        <is>
          <t>yes</t>
        </is>
      </c>
      <c r="D29" s="12" t="inlineStr">
        <is>
          <t>Usually a different person from the exception reviewer.</t>
        </is>
      </c>
    </row>
    <row r="30" ht="26" customHeight="1">
      <c r="A30" s="17" t="inlineStr">
        <is>
          <t>column F</t>
        </is>
      </c>
      <c r="B30" s="17" t="inlineStr">
        <is>
          <t>reviewer_role</t>
        </is>
      </c>
      <c r="C30" s="12" t="inlineStr">
        <is>
          <t>yes</t>
        </is>
      </c>
      <c r="D30" s="12" t="inlineStr">
        <is>
          <t>Typically Sanctions Operations or Sanctions Analyst.</t>
        </is>
      </c>
    </row>
    <row r="31" ht="26" customHeight="1">
      <c r="A31" s="17" t="inlineStr">
        <is>
          <t>column G</t>
        </is>
      </c>
      <c r="B31" s="17" t="inlineStr">
        <is>
          <t>resolution_date</t>
        </is>
      </c>
      <c r="C31" s="12" t="inlineStr">
        <is>
          <t>no</t>
        </is>
      </c>
      <c r="D31" s="12" t="inlineStr">
        <is>
          <t>Falls back to the decision date when empty.</t>
        </is>
      </c>
    </row>
    <row r="32" ht="26" customHeight="1">
      <c r="A32" s="17" t="inlineStr">
        <is>
          <t>column H</t>
        </is>
      </c>
      <c r="B32" s="17" t="inlineStr">
        <is>
          <t>determination_source</t>
        </is>
      </c>
      <c r="C32" s="12" t="inlineStr">
        <is>
          <t>yes</t>
        </is>
      </c>
      <c r="D32" s="12" t="inlineStr">
        <is>
          <t>The list or screening run used. Without it a determination cannot be distinguished from a guess.</t>
        </is>
      </c>
    </row>
    <row r="33" ht="26" customHeight="1">
      <c r="A33" s="17" t="inlineStr">
        <is>
          <t>column I</t>
        </is>
      </c>
      <c r="B33" s="17" t="inlineStr">
        <is>
          <t>rationale</t>
        </is>
      </c>
      <c r="C33" s="12" t="inlineStr">
        <is>
          <t>no</t>
        </is>
      </c>
      <c r="D33" s="12" t="inlineStr">
        <is>
          <t>Narrative supporting the determination.</t>
        </is>
      </c>
    </row>
    <row r="34" ht="26" customHeight="1"/>
    <row r="35" ht="26" customHeight="1">
      <c r="A35" s="17" t="inlineStr">
        <is>
          <t>Review!C46</t>
        </is>
      </c>
      <c r="B35" s="17" t="inlineStr">
        <is>
          <t>list_version</t>
        </is>
      </c>
      <c r="C35" s="12" t="inlineStr">
        <is>
          <t>no</t>
        </is>
      </c>
      <c r="D35" s="12" t="inlineStr">
        <is>
          <t>Applied to every hard exclusion resolution.</t>
        </is>
      </c>
    </row>
    <row r="36" ht="26" customHeight="1">
      <c r="A36" s="17" t="inlineStr">
        <is>
          <t>Review!C47</t>
        </is>
      </c>
      <c r="B36" s="17" t="inlineStr">
        <is>
          <t>jurisdiction_list_version</t>
        </is>
      </c>
      <c r="C36" s="12" t="inlineStr">
        <is>
          <t>no</t>
        </is>
      </c>
      <c r="D36" s="12" t="inlineStr">
        <is>
          <t>Applied to every hard exclusion resolution.</t>
        </is>
      </c>
    </row>
    <row r="37" ht="26" customHeight="1">
      <c r="A37" s="17" t="inlineStr">
        <is>
          <t>(generated)</t>
        </is>
      </c>
      <c r="B37" s="17" t="inlineStr">
        <is>
          <t>schema_name, schema_version</t>
        </is>
      </c>
      <c r="C37" s="12" t="inlineStr">
        <is>
          <t>auto</t>
        </is>
      </c>
      <c r="D37" s="12" t="inlineStr">
        <is>
          <t>GATE1_DECISION, 1.0.0.</t>
        </is>
      </c>
    </row>
    <row r="38" ht="26" customHeight="1">
      <c r="A38" s="17" t="inlineStr">
        <is>
          <t>(generated)</t>
        </is>
      </c>
      <c r="B38" s="17" t="inlineStr">
        <is>
          <t>_source</t>
        </is>
      </c>
      <c r="C38" s="12" t="inlineStr">
        <is>
          <t>auto</t>
        </is>
      </c>
      <c r="D38" s="12" t="inlineStr">
        <is>
          <t>Records which workbook the decision was read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2026-10-05T19:37:22Z</dcterms:created>
  <dcterms:modified xmlns:dcterms="http://purl.org/dc/terms/" xmlns:xsi="http://www.w3.org/2001/XMLSchema-instance" xsi:type="dcterms:W3CDTF">2026-10-05T19:37:22Z</dcterms:modified>
</cp:coreProperties>
</file>