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52880257-E99D-4124-838C-9E60541D37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<sst xmlns="http://schemas.openxmlformats.org/spreadsheetml/2006/main" count="857" uniqueCount="37">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</sst>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19050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>
    <nsvFilter filterId="{189FA7ED-4382-47B5-A726-2C2BB85CC8B9}" ref="A3:Z829" tableId="0">
      <columnFilter colId="1">
        <filter colId="1">
          <x:filters>
            <x:dateGroupItem year="2025" month="9" dateTimeGrouping="month"/>
          </x:filters>
        </filter>
      </columnFilter>
      <columnFilter colId="2">
        <filter colId="2">
          <x:filters>
            <x:filter val="CBWII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Z829"/>
  <sheetViews>
    <sheetView showGridLines="0" tabSelected="1" topLeftCell="B1" workbookViewId="0">
      <pane ySplit="3" topLeftCell="R29" activePane="bottomLeft" state="frozen"/>
      <selection pane="bottomLeft" activeCell="B2" sqref="B2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11" style="2" bestFit="1" customWidth="1"/>
    <col min="4" max="4" width="35.140625" style="12" customWidth="1"/>
    <col min="5" max="5" width="13.5703125" style="12" customWidth="1"/>
    <col min="6" max="6" width="14.28515625" style="12" customWidth="1"/>
    <col min="7" max="7" width="11" style="13" customWidth="1"/>
    <col min="8" max="9" width="6.42578125" style="14" bestFit="1" customWidth="1"/>
    <col min="10" max="10" width="12.140625" style="13" customWidth="1"/>
    <col min="11" max="11" width="17.28515625" style="13" customWidth="1"/>
    <col min="12" max="14" width="6.85546875" style="13" bestFit="1" customWidth="1"/>
    <col min="15" max="15" width="10" style="13" bestFit="1" customWidth="1"/>
    <col min="16" max="16" width="14.7109375" style="13" bestFit="1" customWidth="1"/>
    <col min="17" max="17" width="12.85546875" style="13" customWidth="1"/>
    <col min="18" max="18" width="10.85546875" style="21" bestFit="1" customWidth="1"/>
    <col min="19" max="19" width="14.2851562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2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9"/>
      <c r="Y1" s="23"/>
    </row>
    <row r="2" spans="1:26" s="3" customFormat="1" ht="12" customHeight="1">
      <c r="A2" s="1"/>
      <c r="C2" s="7"/>
      <c r="D2" s="25" t="s">
        <v>1</v>
      </c>
      <c r="E2" s="25"/>
      <c r="F2" s="25"/>
      <c r="G2" s="25"/>
      <c r="H2" s="25"/>
      <c r="I2" s="25"/>
      <c r="J2" s="25"/>
      <c r="K2" s="25"/>
      <c r="L2" s="26" t="s">
        <v>2</v>
      </c>
      <c r="M2" s="26"/>
      <c r="N2" s="26"/>
      <c r="O2" s="26"/>
      <c r="P2" s="27" t="s">
        <v>3</v>
      </c>
      <c r="Q2" s="27"/>
      <c r="R2" s="28"/>
      <c r="S2" s="27"/>
      <c r="T2" s="27"/>
      <c r="U2" s="27"/>
      <c r="V2" s="27"/>
      <c r="W2" s="27"/>
      <c r="X2" s="27"/>
      <c r="Y2" s="29"/>
      <c r="Z2" s="27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20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4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16">
        <v>1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2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16">
        <v>1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2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16">
        <v>1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>
      <c r="B7" s="10">
        <v>45905</v>
      </c>
      <c r="C7" s="2" t="s">
        <v>32</v>
      </c>
      <c r="O7" s="13">
        <v>1500</v>
      </c>
      <c r="P7" s="13">
        <v>208</v>
      </c>
      <c r="R7" s="21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2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16">
        <v>1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22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R10" s="13"/>
      <c r="Y10" s="13"/>
    </row>
    <row r="11" spans="1:26" hidden="1">
      <c r="B11" s="11">
        <v>45906</v>
      </c>
      <c r="C11" t="s">
        <v>29</v>
      </c>
      <c r="R11" s="13"/>
      <c r="S11" s="17"/>
      <c r="Y11" s="13"/>
    </row>
    <row r="12" spans="1:26" hidden="1">
      <c r="B12" s="11">
        <v>45906</v>
      </c>
      <c r="C12" t="s">
        <v>30</v>
      </c>
      <c r="R12" s="13"/>
    </row>
    <row r="13" spans="1:26" hidden="1">
      <c r="B13" s="11">
        <v>45906</v>
      </c>
      <c r="C13" t="s">
        <v>31</v>
      </c>
      <c r="R13" s="13"/>
      <c r="Y13" s="13"/>
    </row>
    <row r="14" spans="1:26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R15" s="13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R18" s="13"/>
      <c r="Y18" s="13"/>
    </row>
    <row r="19" spans="2:26" hidden="1">
      <c r="B19" s="11">
        <v>45907</v>
      </c>
      <c r="C19" t="s">
        <v>30</v>
      </c>
      <c r="R19" s="13"/>
    </row>
    <row r="20" spans="2:26" hidden="1">
      <c r="B20" s="11">
        <v>45907</v>
      </c>
      <c r="C20" t="s">
        <v>31</v>
      </c>
      <c r="R20" s="13"/>
      <c r="Y20" s="13"/>
    </row>
    <row r="21" spans="2:26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R22" s="13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16">
        <v>1</v>
      </c>
      <c r="R25" s="13">
        <v>30773.43</v>
      </c>
      <c r="S25" s="17">
        <v>0.84309999999999996</v>
      </c>
      <c r="T25" s="13">
        <v>0</v>
      </c>
      <c r="Y25" s="13"/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16">
        <v>1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2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16">
        <v>1</v>
      </c>
      <c r="R27" s="13">
        <v>53331.25</v>
      </c>
      <c r="S27" s="17">
        <v>0.9526</v>
      </c>
      <c r="T27" s="13">
        <v>0</v>
      </c>
      <c r="X27" s="13">
        <v>0</v>
      </c>
      <c r="Y27" s="13">
        <v>0</v>
      </c>
      <c r="Z27" s="17">
        <v>0.66659999999999997</v>
      </c>
    </row>
    <row r="28" spans="2:26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36</v>
      </c>
      <c r="I28" s="14" t="s">
        <v>36</v>
      </c>
      <c r="J28" s="13">
        <v>0</v>
      </c>
      <c r="K28" s="13">
        <v>0</v>
      </c>
      <c r="P28" s="13">
        <v>228</v>
      </c>
      <c r="Q28" s="16">
        <v>1</v>
      </c>
      <c r="R28" s="21">
        <v>858757.38</v>
      </c>
      <c r="S28" s="13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2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16">
        <v>1</v>
      </c>
      <c r="R29" s="13">
        <v>210274.72</v>
      </c>
      <c r="S29" s="17">
        <v>0.66449999999999998</v>
      </c>
      <c r="T29" s="13">
        <v>0</v>
      </c>
      <c r="X29" s="13">
        <v>49</v>
      </c>
      <c r="Y29" s="22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16">
        <v>1</v>
      </c>
      <c r="R32" s="13">
        <v>8388.2000000000007</v>
      </c>
      <c r="S32" s="17">
        <v>0.79890000000000005</v>
      </c>
      <c r="T32" s="13">
        <v>0</v>
      </c>
      <c r="Y32" s="13"/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16">
        <v>1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2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16">
        <v>1</v>
      </c>
      <c r="R34" s="13">
        <v>44394.27</v>
      </c>
      <c r="S34" s="17">
        <v>0.93369999999999997</v>
      </c>
      <c r="T34" s="13">
        <v>0</v>
      </c>
      <c r="X34" s="13">
        <v>0</v>
      </c>
      <c r="Y34" s="13">
        <v>0</v>
      </c>
      <c r="Z34" s="17">
        <v>0.66659999999999997</v>
      </c>
    </row>
    <row r="35" spans="2:26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16">
        <v>0.98</v>
      </c>
      <c r="R35" s="21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2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16">
        <v>1</v>
      </c>
      <c r="R36" s="13">
        <v>98604.29</v>
      </c>
      <c r="S36" s="17">
        <v>0.56410000000000005</v>
      </c>
      <c r="T36" s="13">
        <v>0</v>
      </c>
      <c r="X36" s="13">
        <v>21</v>
      </c>
      <c r="Y36" s="22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16">
        <v>1</v>
      </c>
      <c r="R39" s="13">
        <v>33936.980000000003</v>
      </c>
      <c r="S39" s="17">
        <v>0.75419999999999998</v>
      </c>
      <c r="Y39" s="13"/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16">
        <v>1</v>
      </c>
      <c r="R40" s="13">
        <v>46721.98</v>
      </c>
      <c r="S40" s="17">
        <v>0.87719999999999998</v>
      </c>
      <c r="T40" s="13">
        <v>0</v>
      </c>
    </row>
    <row r="41" spans="2:26" hidden="1">
      <c r="B41" s="11">
        <v>45910</v>
      </c>
      <c r="C41" t="s">
        <v>31</v>
      </c>
      <c r="P41" s="13">
        <v>9</v>
      </c>
      <c r="Q41" s="16">
        <v>1</v>
      </c>
      <c r="R41" s="13">
        <v>49095.98</v>
      </c>
      <c r="S41" s="17">
        <v>0.99080000000000001</v>
      </c>
      <c r="T41" s="13">
        <v>0</v>
      </c>
      <c r="X41" s="13">
        <v>0</v>
      </c>
      <c r="Y41" s="13">
        <v>0</v>
      </c>
      <c r="Z41" s="17">
        <v>0.33329999999999999</v>
      </c>
    </row>
    <row r="42" spans="2:26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18">
        <v>0.94</v>
      </c>
      <c r="R42" s="21">
        <v>745017.34</v>
      </c>
      <c r="S42" s="17">
        <v>0.85870000000000002</v>
      </c>
      <c r="Y42" s="13"/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P43" s="13">
        <v>21</v>
      </c>
      <c r="Q43" s="16">
        <v>1</v>
      </c>
      <c r="R43" s="13">
        <v>102791.49</v>
      </c>
      <c r="S43" s="17">
        <v>0.73960000000000004</v>
      </c>
      <c r="T43" s="13">
        <v>0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Y45" s="13"/>
    </row>
    <row r="46" spans="2:26" hidden="1">
      <c r="B46" s="11">
        <v>45911</v>
      </c>
      <c r="C46" t="s">
        <v>29</v>
      </c>
      <c r="R46" s="13"/>
      <c r="Y46" s="13"/>
    </row>
    <row r="47" spans="2:26" hidden="1">
      <c r="B47" s="11">
        <v>45911</v>
      </c>
      <c r="C47" t="s">
        <v>30</v>
      </c>
      <c r="R47" s="13"/>
    </row>
    <row r="48" spans="2:26" hidden="1">
      <c r="B48" s="11">
        <v>45911</v>
      </c>
      <c r="C48" t="s">
        <v>31</v>
      </c>
      <c r="R48" s="13"/>
      <c r="Y48" s="13"/>
    </row>
    <row r="49" spans="2:25">
      <c r="B49" s="11">
        <v>45911</v>
      </c>
      <c r="C49" t="s">
        <v>32</v>
      </c>
      <c r="P49" s="13">
        <v>181</v>
      </c>
      <c r="Q49" s="16">
        <v>0.97</v>
      </c>
      <c r="R49" s="21">
        <v>680281</v>
      </c>
      <c r="Y49" s="13"/>
    </row>
    <row r="50" spans="2:25" hidden="1">
      <c r="B50" s="11">
        <v>45911</v>
      </c>
      <c r="C50" t="s">
        <v>33</v>
      </c>
      <c r="R50" s="13"/>
    </row>
    <row r="51" spans="2:25" hidden="1">
      <c r="B51" s="11">
        <v>45911</v>
      </c>
      <c r="C51" t="s">
        <v>34</v>
      </c>
      <c r="R51" s="13"/>
      <c r="Y51" s="13"/>
    </row>
    <row r="52" spans="2:25" hidden="1">
      <c r="B52" s="11">
        <v>45911</v>
      </c>
      <c r="C52" t="s">
        <v>35</v>
      </c>
      <c r="R52" s="13"/>
      <c r="Y52" s="13"/>
    </row>
    <row r="53" spans="2:25" hidden="1">
      <c r="B53" s="11">
        <v>45912</v>
      </c>
      <c r="C53" t="s">
        <v>29</v>
      </c>
      <c r="R53" s="13"/>
      <c r="Y53" s="13"/>
    </row>
    <row r="54" spans="2:25" hidden="1">
      <c r="B54" s="11">
        <v>45912</v>
      </c>
      <c r="C54" t="s">
        <v>30</v>
      </c>
      <c r="R54" s="13"/>
    </row>
    <row r="55" spans="2:25" hidden="1">
      <c r="B55" s="11">
        <v>45912</v>
      </c>
      <c r="C55" t="s">
        <v>31</v>
      </c>
      <c r="R55" s="13"/>
      <c r="Y55" s="13"/>
    </row>
    <row r="56" spans="2:25">
      <c r="B56" s="11">
        <v>45912</v>
      </c>
      <c r="C56" t="s">
        <v>32</v>
      </c>
      <c r="Y56" s="13"/>
    </row>
    <row r="57" spans="2:25" hidden="1">
      <c r="B57" s="11">
        <v>45912</v>
      </c>
      <c r="C57" t="s">
        <v>33</v>
      </c>
      <c r="R57" s="13"/>
    </row>
    <row r="58" spans="2:25" hidden="1">
      <c r="B58" s="11">
        <v>45912</v>
      </c>
      <c r="C58" t="s">
        <v>34</v>
      </c>
      <c r="R58" s="13"/>
      <c r="Y58" s="13"/>
    </row>
    <row r="59" spans="2:25" hidden="1">
      <c r="B59" s="11">
        <v>45912</v>
      </c>
      <c r="C59" t="s">
        <v>35</v>
      </c>
      <c r="R59" s="13"/>
      <c r="Y59" s="13"/>
    </row>
    <row r="60" spans="2:25" hidden="1">
      <c r="B60" s="11">
        <v>45913</v>
      </c>
      <c r="C60" t="s">
        <v>29</v>
      </c>
      <c r="R60" s="13"/>
      <c r="Y60" s="13"/>
    </row>
    <row r="61" spans="2:25" hidden="1">
      <c r="B61" s="11">
        <v>45913</v>
      </c>
      <c r="C61" t="s">
        <v>30</v>
      </c>
      <c r="R61" s="13"/>
    </row>
    <row r="62" spans="2:25" hidden="1">
      <c r="B62" s="11">
        <v>45913</v>
      </c>
      <c r="C62" t="s">
        <v>31</v>
      </c>
      <c r="R62" s="13"/>
      <c r="Y62" s="13"/>
    </row>
    <row r="63" spans="2:25">
      <c r="B63" s="11">
        <v>45913</v>
      </c>
      <c r="C63" t="s">
        <v>32</v>
      </c>
      <c r="Y63" s="13"/>
    </row>
    <row r="64" spans="2:25" hidden="1">
      <c r="B64" s="11">
        <v>45913</v>
      </c>
      <c r="C64" t="s">
        <v>33</v>
      </c>
      <c r="R64" s="13"/>
    </row>
    <row r="65" spans="2:25" hidden="1">
      <c r="B65" s="11">
        <v>45913</v>
      </c>
      <c r="C65" t="s">
        <v>34</v>
      </c>
      <c r="R65" s="13"/>
      <c r="Y65" s="13"/>
    </row>
    <row r="66" spans="2:25" hidden="1">
      <c r="B66" s="11">
        <v>45913</v>
      </c>
      <c r="C66" t="s">
        <v>35</v>
      </c>
      <c r="R66" s="13"/>
      <c r="Y66" s="13"/>
    </row>
    <row r="67" spans="2:25" hidden="1">
      <c r="B67" s="11">
        <v>45914</v>
      </c>
      <c r="C67" t="s">
        <v>29</v>
      </c>
      <c r="R67" s="13"/>
      <c r="Y67" s="13"/>
    </row>
    <row r="68" spans="2:25" hidden="1">
      <c r="B68" s="11">
        <v>45914</v>
      </c>
      <c r="C68" t="s">
        <v>30</v>
      </c>
      <c r="R68" s="13"/>
    </row>
    <row r="69" spans="2:25" hidden="1">
      <c r="B69" s="11">
        <v>45914</v>
      </c>
      <c r="C69" t="s">
        <v>31</v>
      </c>
      <c r="R69" s="13"/>
      <c r="Y69" s="13"/>
    </row>
    <row r="70" spans="2:25">
      <c r="B70" s="11">
        <v>45914</v>
      </c>
      <c r="C70" t="s">
        <v>32</v>
      </c>
      <c r="Y70" s="13"/>
    </row>
    <row r="71" spans="2:25" hidden="1">
      <c r="B71" s="11">
        <v>45914</v>
      </c>
      <c r="C71" t="s">
        <v>33</v>
      </c>
      <c r="R71" s="13"/>
    </row>
    <row r="72" spans="2:25" hidden="1">
      <c r="B72" s="11">
        <v>45914</v>
      </c>
      <c r="C72" t="s">
        <v>34</v>
      </c>
      <c r="R72" s="13"/>
      <c r="Y72" s="13"/>
    </row>
    <row r="73" spans="2:25" hidden="1">
      <c r="B73" s="11">
        <v>45914</v>
      </c>
      <c r="C73" t="s">
        <v>35</v>
      </c>
      <c r="R73" s="13"/>
      <c r="Y73" s="13"/>
    </row>
    <row r="74" spans="2:25" hidden="1">
      <c r="B74" s="11">
        <v>45915</v>
      </c>
      <c r="C74" t="s">
        <v>29</v>
      </c>
      <c r="R74" s="13"/>
      <c r="Y74" s="13"/>
    </row>
    <row r="75" spans="2:25" hidden="1">
      <c r="B75" s="11">
        <v>45915</v>
      </c>
      <c r="C75" t="s">
        <v>30</v>
      </c>
      <c r="R75" s="13"/>
    </row>
    <row r="76" spans="2:25" hidden="1">
      <c r="B76" s="11">
        <v>45915</v>
      </c>
      <c r="C76" t="s">
        <v>31</v>
      </c>
      <c r="R76" s="13"/>
      <c r="Y76" s="13"/>
    </row>
    <row r="77" spans="2:25">
      <c r="B77" s="11">
        <v>45915</v>
      </c>
      <c r="C77" t="s">
        <v>32</v>
      </c>
      <c r="Y77" s="13"/>
    </row>
    <row r="78" spans="2:25" hidden="1">
      <c r="B78" s="11">
        <v>45915</v>
      </c>
      <c r="C78" t="s">
        <v>33</v>
      </c>
      <c r="R78" s="13"/>
    </row>
    <row r="79" spans="2:25" hidden="1">
      <c r="B79" s="11">
        <v>45915</v>
      </c>
      <c r="C79" t="s">
        <v>34</v>
      </c>
      <c r="R79" s="13"/>
      <c r="Y79" s="13"/>
    </row>
    <row r="80" spans="2:25" hidden="1">
      <c r="B80" s="11">
        <v>45915</v>
      </c>
      <c r="C80" t="s">
        <v>35</v>
      </c>
      <c r="R80" s="13"/>
      <c r="Y80" s="13"/>
    </row>
    <row r="81" spans="2:25" hidden="1">
      <c r="B81" s="11">
        <v>45916</v>
      </c>
      <c r="C81" t="s">
        <v>29</v>
      </c>
      <c r="R81" s="13"/>
      <c r="Y81" s="13"/>
    </row>
    <row r="82" spans="2:25" hidden="1">
      <c r="B82" s="11">
        <v>45916</v>
      </c>
      <c r="C82" t="s">
        <v>30</v>
      </c>
      <c r="R82" s="13"/>
    </row>
    <row r="83" spans="2:25" hidden="1">
      <c r="B83" s="11">
        <v>45916</v>
      </c>
      <c r="C83" t="s">
        <v>31</v>
      </c>
      <c r="R83" s="13"/>
      <c r="Y83" s="13"/>
    </row>
    <row r="84" spans="2:25">
      <c r="B84" s="11">
        <v>45916</v>
      </c>
      <c r="C84" t="s">
        <v>32</v>
      </c>
      <c r="Y84" s="13"/>
    </row>
    <row r="85" spans="2:25" hidden="1">
      <c r="B85" s="11">
        <v>45916</v>
      </c>
      <c r="C85" t="s">
        <v>33</v>
      </c>
      <c r="R85" s="13"/>
    </row>
    <row r="86" spans="2:25" hidden="1">
      <c r="B86" s="11">
        <v>45916</v>
      </c>
      <c r="C86" t="s">
        <v>34</v>
      </c>
      <c r="R86" s="13"/>
      <c r="Y86" s="13"/>
    </row>
    <row r="87" spans="2:25" hidden="1">
      <c r="B87" s="11">
        <v>45916</v>
      </c>
      <c r="C87" t="s">
        <v>35</v>
      </c>
      <c r="R87" s="13"/>
      <c r="Y87" s="13"/>
    </row>
    <row r="88" spans="2:25" hidden="1">
      <c r="B88" s="11">
        <v>45917</v>
      </c>
      <c r="C88" t="s">
        <v>29</v>
      </c>
      <c r="R88" s="13"/>
      <c r="Y88" s="13"/>
    </row>
    <row r="89" spans="2:25" hidden="1">
      <c r="B89" s="11">
        <v>45917</v>
      </c>
      <c r="C89" t="s">
        <v>30</v>
      </c>
      <c r="R89" s="13"/>
    </row>
    <row r="90" spans="2:25" hidden="1">
      <c r="B90" s="11">
        <v>45917</v>
      </c>
      <c r="C90" t="s">
        <v>31</v>
      </c>
      <c r="R90" s="13"/>
      <c r="Y90" s="13"/>
    </row>
    <row r="91" spans="2:25">
      <c r="B91" s="11">
        <v>45917</v>
      </c>
      <c r="C91" t="s">
        <v>32</v>
      </c>
      <c r="Y91" s="13"/>
    </row>
    <row r="92" spans="2:25" hidden="1">
      <c r="B92" s="11">
        <v>45917</v>
      </c>
      <c r="C92" t="s">
        <v>33</v>
      </c>
      <c r="R92" s="13"/>
    </row>
    <row r="93" spans="2:25" hidden="1">
      <c r="B93" s="11">
        <v>45917</v>
      </c>
      <c r="C93" t="s">
        <v>34</v>
      </c>
      <c r="R93" s="13"/>
      <c r="Y93" s="13"/>
    </row>
    <row r="94" spans="2:25" hidden="1">
      <c r="B94" s="11">
        <v>45917</v>
      </c>
      <c r="C94" t="s">
        <v>35</v>
      </c>
      <c r="R94" s="13"/>
      <c r="Y94" s="13"/>
    </row>
    <row r="95" spans="2:25" hidden="1">
      <c r="B95" s="11">
        <v>45918</v>
      </c>
      <c r="C95" t="s">
        <v>29</v>
      </c>
      <c r="R95" s="13"/>
      <c r="Y95" s="13"/>
    </row>
    <row r="96" spans="2:25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>
      <c r="B98" s="11">
        <v>45918</v>
      </c>
      <c r="C98" t="s">
        <v>32</v>
      </c>
      <c r="Y98" s="13"/>
    </row>
    <row r="99" spans="2:25" hidden="1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 hidden="1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>
      <c r="B105" s="11">
        <v>45919</v>
      </c>
      <c r="C105" t="s">
        <v>32</v>
      </c>
      <c r="Y105" s="13"/>
    </row>
    <row r="106" spans="2:25" hidden="1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 hidden="1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>
      <c r="B112" s="11">
        <v>45920</v>
      </c>
      <c r="C112" t="s">
        <v>32</v>
      </c>
      <c r="Y112" s="13"/>
    </row>
    <row r="113" spans="2:25" hidden="1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 hidden="1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>
      <c r="B119" s="11">
        <v>45921</v>
      </c>
      <c r="C119" t="s">
        <v>32</v>
      </c>
      <c r="Y119" s="13"/>
    </row>
    <row r="120" spans="2:25" hidden="1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 hidden="1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>
      <c r="B126" s="11">
        <v>45922</v>
      </c>
      <c r="C126" t="s">
        <v>32</v>
      </c>
      <c r="Y126" s="13"/>
    </row>
    <row r="127" spans="2:25" hidden="1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 hidden="1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>
      <c r="B133" s="11">
        <v>45923</v>
      </c>
      <c r="C133" t="s">
        <v>32</v>
      </c>
      <c r="Y133" s="13"/>
    </row>
    <row r="134" spans="2:25" hidden="1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 hidden="1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>
      <c r="B140" s="11">
        <v>45924</v>
      </c>
      <c r="C140" t="s">
        <v>32</v>
      </c>
      <c r="Y140" s="13"/>
    </row>
    <row r="141" spans="2:25" hidden="1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 hidden="1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>
      <c r="B147" s="11">
        <v>45925</v>
      </c>
      <c r="C147" t="s">
        <v>32</v>
      </c>
      <c r="Y147" s="13"/>
    </row>
    <row r="148" spans="2:25" hidden="1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 hidden="1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>
      <c r="B154" s="11">
        <v>45926</v>
      </c>
      <c r="C154" t="s">
        <v>32</v>
      </c>
      <c r="Y154" s="13"/>
    </row>
    <row r="155" spans="2:25" hidden="1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 hidden="1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>
      <c r="B161" s="11">
        <v>45927</v>
      </c>
      <c r="C161" t="s">
        <v>32</v>
      </c>
      <c r="Y161" s="13"/>
    </row>
    <row r="162" spans="2:25" hidden="1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 hidden="1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>
      <c r="B168" s="11">
        <v>45928</v>
      </c>
      <c r="C168" t="s">
        <v>32</v>
      </c>
      <c r="Y168" s="13"/>
    </row>
    <row r="169" spans="2:25" hidden="1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 hidden="1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>
      <c r="B175" s="11">
        <v>45929</v>
      </c>
      <c r="C175" t="s">
        <v>32</v>
      </c>
      <c r="Y175" s="13"/>
    </row>
    <row r="176" spans="2:25" hidden="1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 hidden="1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>
      <c r="B182" s="11">
        <v>45930</v>
      </c>
      <c r="C182" t="s">
        <v>32</v>
      </c>
      <c r="Y182" s="13"/>
    </row>
    <row r="183" spans="2:25" hidden="1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 hidden="1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 hidden="1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 hidden="1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 hidden="1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 hidden="1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 hidden="1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 hidden="1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 hidden="1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 hidden="1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 hidden="1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 hidden="1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 hidden="1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 hidden="1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 hidden="1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 hidden="1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 hidden="1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 hidden="1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 hidden="1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 hidden="1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 hidden="1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 hidden="1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 hidden="1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 hidden="1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 hidden="1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 hidden="1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 hidden="1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 hidden="1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 hidden="1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 hidden="1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 hidden="1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 hidden="1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 hidden="1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 hidden="1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 hidden="1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 hidden="1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 hidden="1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 hidden="1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 hidden="1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 hidden="1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 hidden="1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 hidden="1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 hidden="1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 hidden="1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 hidden="1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 hidden="1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 hidden="1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 hidden="1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 hidden="1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 hidden="1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 hidden="1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 hidden="1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 hidden="1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 hidden="1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 hidden="1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 hidden="1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 hidden="1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 hidden="1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 hidden="1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 hidden="1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 hidden="1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 hidden="1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 hidden="1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 hidden="1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 hidden="1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 hidden="1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 hidden="1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 hidden="1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 hidden="1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 hidden="1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 hidden="1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 hidden="1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 hidden="1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 hidden="1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 hidden="1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 hidden="1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 hidden="1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 hidden="1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 hidden="1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 hidden="1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 hidden="1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 hidden="1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 hidden="1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 hidden="1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 hidden="1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 hidden="1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 hidden="1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 hidden="1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 hidden="1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 hidden="1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 hidden="1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 hidden="1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 hidden="1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 hidden="1">
      <c r="B829" s="11">
        <v>46022</v>
      </c>
      <c r="C829" t="s">
        <v>35</v>
      </c>
      <c r="R829" s="13"/>
      <c r="Y829" s="13"/>
    </row>
  </sheetData>
  <autoFilter ref="A3:Z829" xr:uid="{189FA7ED-4382-47B5-A726-2C2BB85CC8B9}">
    <filterColumn colId="1">
      <filters>
        <dateGroupItem year="2025" month="9" dateTimeGrouping="month"/>
      </filters>
    </filterColumn>
    <filterColumn colId="2">
      <filters>
        <filter val="RMSPII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4" ma:contentTypeDescription="Crie um novo documento." ma:contentTypeScope="" ma:versionID="5f7d05b22801f8a5aef07f913f0a6c2d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36a9bbd0f338303ab31ebe548315c8aa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0C69AD62-87CE-49F9-AB55-3C4A609B44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2025-09-11T18:25:57Z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