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O1" authorId="0">
      <text>
        <r>
          <rPr>
            <sz val="10"/>
            <color rgb="FF000000"/>
            <rFont val="Arial"/>
            <family val="0"/>
            <charset val="1"/>
          </rPr>
          <t xml:space="preserve">Functional Status - Indicates if the equipment is currently working or not
	-alex
Technical, day-to-day usability
	-alex</t>
        </r>
      </text>
    </comment>
    <comment ref="AR1" authorId="0">
      <text>
        <r>
          <rPr>
            <sz val="10"/>
            <color rgb="FF000000"/>
            <rFont val="Arial"/>
            <family val="0"/>
            <charset val="1"/>
          </rPr>
          <t xml:space="preserve">Special cases affecting accountability
	-alex</t>
        </r>
      </text>
    </comment>
  </commentList>
</comments>
</file>

<file path=xl/sharedStrings.xml><?xml version="1.0" encoding="utf-8"?>
<sst xmlns="http://schemas.openxmlformats.org/spreadsheetml/2006/main" count="860" uniqueCount="160">
  <si>
    <t xml:space="preserve">#</t>
  </si>
  <si>
    <r>
      <rPr>
        <b val="true"/>
        <sz val="12"/>
        <color rgb="FFFFFFFF"/>
        <rFont val="Arial"/>
        <family val="0"/>
        <charset val="1"/>
      </rPr>
      <t xml:space="preserve">Property No. 
</t>
    </r>
    <r>
      <rPr>
        <i val="true"/>
        <sz val="12"/>
        <color rgb="FF00FF00"/>
        <rFont val="Arial"/>
        <family val="0"/>
        <charset val="1"/>
      </rPr>
      <t xml:space="preserve">(type freely - alphanumeric)</t>
    </r>
  </si>
  <si>
    <r>
      <rPr>
        <b val="true"/>
        <sz val="12"/>
        <color rgb="FFFFFFFF"/>
        <rFont val="Arial"/>
        <family val="0"/>
        <charset val="1"/>
      </rPr>
      <t xml:space="preserve">Old / Previous Property No. 
</t>
    </r>
    <r>
      <rPr>
        <i val="true"/>
        <sz val="12"/>
        <color rgb="FF00FF00"/>
        <rFont val="Arial"/>
        <family val="0"/>
        <charset val="1"/>
      </rPr>
      <t xml:space="preserve">(type freely - alphanumeric)</t>
    </r>
  </si>
  <si>
    <r>
      <rPr>
        <b val="true"/>
        <sz val="12"/>
        <color rgb="FFFFFFFF"/>
        <rFont val="Arial"/>
        <family val="0"/>
        <charset val="1"/>
      </rPr>
      <t xml:space="preserve">Serial Number 
</t>
    </r>
    <r>
      <rPr>
        <i val="true"/>
        <sz val="12"/>
        <color rgb="FF00FF00"/>
        <rFont val="Arial"/>
        <family val="0"/>
        <charset val="1"/>
      </rPr>
      <t xml:space="preserve">(type freely - alphanumeric)</t>
    </r>
  </si>
  <si>
    <r>
      <rPr>
        <b val="true"/>
        <sz val="12"/>
        <color rgb="FFFFFFFF"/>
        <rFont val="Arial"/>
        <family val="0"/>
        <charset val="1"/>
      </rPr>
      <t xml:space="preserve">Item 
</t>
    </r>
    <r>
      <rPr>
        <i val="true"/>
        <sz val="12"/>
        <color rgb="FF00FF00"/>
        <rFont val="Arial"/>
        <family val="0"/>
        <charset val="1"/>
      </rPr>
      <t xml:space="preserve">(dropdown)</t>
    </r>
  </si>
  <si>
    <r>
      <rPr>
        <b val="true"/>
        <sz val="12"/>
        <color rgb="FFFFFFFF"/>
        <rFont val="Arial"/>
        <family val="0"/>
        <charset val="1"/>
      </rPr>
      <t xml:space="preserve">Unit of Measure
</t>
    </r>
    <r>
      <rPr>
        <i val="true"/>
        <sz val="12"/>
        <color rgb="FF00FF00"/>
        <rFont val="Arial"/>
        <family val="0"/>
        <charset val="1"/>
      </rPr>
      <t xml:space="preserve">(dropdown)</t>
    </r>
  </si>
  <si>
    <r>
      <rPr>
        <b val="true"/>
        <sz val="12"/>
        <color rgb="FFFFFFFF"/>
        <rFont val="Arial"/>
        <family val="0"/>
        <charset val="1"/>
      </rPr>
      <t xml:space="preserve">Brand / Manufacturer
</t>
    </r>
    <r>
      <rPr>
        <i val="true"/>
        <sz val="12"/>
        <color rgb="FF00FF00"/>
        <rFont val="Arial"/>
        <family val="0"/>
        <charset val="1"/>
      </rPr>
      <t xml:space="preserve">(dropdown)</t>
    </r>
  </si>
  <si>
    <r>
      <rPr>
        <b val="true"/>
        <sz val="12"/>
        <color rgb="FFFFFFFF"/>
        <rFont val="Arial"/>
        <family val="0"/>
        <charset val="1"/>
      </rPr>
      <t xml:space="preserve">Model 
</t>
    </r>
    <r>
      <rPr>
        <i val="true"/>
        <sz val="12"/>
        <color rgb="FF00FF00"/>
        <rFont val="Arial"/>
        <family val="0"/>
        <charset val="1"/>
      </rPr>
      <t xml:space="preserve">(type freely - alphanumeric)</t>
    </r>
  </si>
  <si>
    <r>
      <rPr>
        <b val="true"/>
        <sz val="12"/>
        <color rgb="FFFFFFFF"/>
        <rFont val="Arial"/>
        <family val="0"/>
        <charset val="1"/>
      </rPr>
      <t xml:space="preserve">Specifications
</t>
    </r>
    <r>
      <rPr>
        <sz val="12"/>
        <color rgb="FFFFFFFF"/>
        <rFont val="Arial"/>
        <family val="0"/>
        <charset val="1"/>
      </rPr>
      <t xml:space="preserve">(Detailed description)
</t>
    </r>
    <r>
      <rPr>
        <i val="true"/>
        <u val="single"/>
        <sz val="12"/>
        <color rgb="FF00FF00"/>
        <rFont val="Arial"/>
        <family val="0"/>
        <charset val="1"/>
      </rPr>
      <t xml:space="preserve">(type freely - text)</t>
    </r>
  </si>
  <si>
    <r>
      <rPr>
        <b val="true"/>
        <sz val="12"/>
        <color rgb="FFFFFFFF"/>
        <rFont val="Arial"/>
        <family val="0"/>
        <charset val="1"/>
      </rPr>
      <t xml:space="preserve">Non-DCP
</t>
    </r>
    <r>
      <rPr>
        <i val="true"/>
        <sz val="12"/>
        <color rgb="FF00FF00"/>
        <rFont val="Arial"/>
        <family val="0"/>
        <charset val="1"/>
      </rPr>
      <t xml:space="preserve">(checkbox)</t>
    </r>
  </si>
  <si>
    <r>
      <rPr>
        <b val="true"/>
        <sz val="12"/>
        <color rgb="FFFFFFFF"/>
        <rFont val="Arial"/>
        <family val="0"/>
        <charset val="1"/>
      </rPr>
      <t xml:space="preserve">DCP Package
</t>
    </r>
    <r>
      <rPr>
        <i val="true"/>
        <sz val="12"/>
        <color rgb="FF00FF00"/>
        <rFont val="Arial"/>
        <family val="0"/>
        <charset val="1"/>
      </rPr>
      <t xml:space="preserve">(dropdown)</t>
    </r>
  </si>
  <si>
    <r>
      <rPr>
        <b val="true"/>
        <sz val="12"/>
        <color rgb="FFFFFFFF"/>
        <rFont val="Arial"/>
        <family val="0"/>
        <charset val="1"/>
      </rPr>
      <t xml:space="preserve">DCP Year Package 
</t>
    </r>
    <r>
      <rPr>
        <i val="true"/>
        <sz val="12"/>
        <color rgb="FF00FF00"/>
        <rFont val="Arial"/>
        <family val="0"/>
        <charset val="1"/>
      </rPr>
      <t xml:space="preserve">(type freely - numeric)</t>
    </r>
  </si>
  <si>
    <r>
      <rPr>
        <b val="true"/>
        <sz val="12"/>
        <color rgb="FFFFFFFF"/>
        <rFont val="Arial"/>
        <family val="0"/>
        <charset val="1"/>
      </rPr>
      <t xml:space="preserve">Category
</t>
    </r>
    <r>
      <rPr>
        <i val="true"/>
        <sz val="12"/>
        <color rgb="FF00FF00"/>
        <rFont val="Arial"/>
        <family val="0"/>
        <charset val="1"/>
      </rPr>
      <t xml:space="preserve">(dropdown)</t>
    </r>
  </si>
  <si>
    <r>
      <rPr>
        <b val="true"/>
        <sz val="12"/>
        <color rgb="FFFFFFFF"/>
        <rFont val="Arial"/>
        <family val="0"/>
        <charset val="1"/>
      </rPr>
      <t xml:space="preserve">Classification
</t>
    </r>
    <r>
      <rPr>
        <i val="true"/>
        <sz val="12"/>
        <color rgb="FF00FF00"/>
        <rFont val="Arial"/>
        <family val="0"/>
        <charset val="1"/>
      </rPr>
      <t xml:space="preserve">(dropdown)</t>
    </r>
  </si>
  <si>
    <r>
      <rPr>
        <b val="true"/>
        <sz val="12"/>
        <color rgb="FFFFFFFF"/>
        <rFont val="Arial"/>
        <family val="0"/>
        <charset val="1"/>
      </rPr>
      <t xml:space="preserve">GL-SL Code 
</t>
    </r>
    <r>
      <rPr>
        <sz val="12"/>
        <color rgb="FFFFFFFF"/>
        <rFont val="Arial"/>
        <family val="0"/>
        <charset val="1"/>
      </rPr>
      <t xml:space="preserve">(NGAS Code)
</t>
    </r>
    <r>
      <rPr>
        <i val="true"/>
        <sz val="12"/>
        <color rgb="FF00FF00"/>
        <rFont val="Arial"/>
        <family val="0"/>
        <charset val="1"/>
      </rPr>
      <t xml:space="preserve">(type freely - alphanumeric)</t>
    </r>
  </si>
  <si>
    <r>
      <rPr>
        <b val="true"/>
        <sz val="12"/>
        <color rgb="FFFFFFFF"/>
        <rFont val="Arial"/>
        <family val="0"/>
        <charset val="1"/>
      </rPr>
      <t xml:space="preserve">UACS 
</t>
    </r>
    <r>
      <rPr>
        <i val="true"/>
        <sz val="12"/>
        <color rgb="FF00FF00"/>
        <rFont val="Arial"/>
        <family val="0"/>
        <charset val="1"/>
      </rPr>
      <t xml:space="preserve">(type freely - numeric)</t>
    </r>
  </si>
  <si>
    <r>
      <rPr>
        <b val="true"/>
        <sz val="12"/>
        <color rgb="FFFFFFFF"/>
        <rFont val="Arial"/>
        <family val="0"/>
        <charset val="1"/>
      </rPr>
      <t xml:space="preserve">Acquisition Cost </t>
    </r>
    <r>
      <rPr>
        <sz val="12"/>
        <color rgb="FFFFFFFF"/>
        <rFont val="Arial"/>
        <family val="0"/>
        <charset val="1"/>
      </rPr>
      <t xml:space="preserve">(Value)
</t>
    </r>
    <r>
      <rPr>
        <i val="true"/>
        <sz val="12"/>
        <color rgb="FF00FF00"/>
        <rFont val="Arial"/>
        <family val="0"/>
        <charset val="1"/>
      </rPr>
      <t xml:space="preserve">(type freely - numeric w/ decimal nos.)</t>
    </r>
  </si>
  <si>
    <r>
      <rPr>
        <b val="true"/>
        <sz val="12"/>
        <color rgb="FFFFFFFF"/>
        <rFont val="Arial"/>
        <family val="0"/>
        <charset val="1"/>
      </rPr>
      <t xml:space="preserve">Acquisition / 
Received Date </t>
    </r>
    <r>
      <rPr>
        <sz val="12"/>
        <color rgb="FFFFFFFF"/>
        <rFont val="Arial"/>
        <family val="0"/>
        <charset val="1"/>
      </rPr>
      <t xml:space="preserve">(MM/DD/YYYY)
</t>
    </r>
    <r>
      <rPr>
        <i val="true"/>
        <sz val="12"/>
        <color rgb="FF00FF00"/>
        <rFont val="Arial"/>
        <family val="0"/>
        <charset val="1"/>
      </rPr>
      <t xml:space="preserve">(date)</t>
    </r>
  </si>
  <si>
    <r>
      <rPr>
        <b val="true"/>
        <sz val="12"/>
        <color rgb="FFFFFFFF"/>
        <rFont val="Arial"/>
        <family val="0"/>
        <charset val="1"/>
      </rPr>
      <t xml:space="preserve">Estimated Useful Life
</t>
    </r>
    <r>
      <rPr>
        <sz val="12"/>
        <color rgb="FFFFFFFF"/>
        <rFont val="Arial"/>
        <family val="0"/>
        <charset val="1"/>
      </rPr>
      <t xml:space="preserve">(no. of years)
</t>
    </r>
    <r>
      <rPr>
        <i val="true"/>
        <sz val="12"/>
        <color rgb="FF00FF00"/>
        <rFont val="Arial"/>
        <family val="0"/>
        <charset val="1"/>
      </rPr>
      <t xml:space="preserve">(type freely - numeric) </t>
    </r>
  </si>
  <si>
    <r>
      <rPr>
        <b val="true"/>
        <sz val="12"/>
        <color rgb="FFFFFFFF"/>
        <rFont val="Arial"/>
        <family val="0"/>
        <charset val="1"/>
      </rPr>
      <t xml:space="preserve">Mode of Acquisition
</t>
    </r>
    <r>
      <rPr>
        <i val="true"/>
        <sz val="12"/>
        <color rgb="FF00FF00"/>
        <rFont val="Arial"/>
        <family val="0"/>
        <charset val="1"/>
      </rPr>
      <t xml:space="preserve">(dropdown)</t>
    </r>
  </si>
  <si>
    <r>
      <rPr>
        <b val="true"/>
        <sz val="12"/>
        <color rgb="FFFFFFFF"/>
        <rFont val="Arial"/>
        <family val="0"/>
        <charset val="1"/>
      </rPr>
      <t xml:space="preserve">Source of Acquisition
</t>
    </r>
    <r>
      <rPr>
        <i val="true"/>
        <sz val="12"/>
        <color rgb="FF00FF00"/>
        <rFont val="Arial"/>
        <family val="0"/>
        <charset val="1"/>
      </rPr>
      <t xml:space="preserve">(dropdown)</t>
    </r>
  </si>
  <si>
    <r>
      <rPr>
        <b val="true"/>
        <sz val="12"/>
        <color rgb="FFFFFFFF"/>
        <rFont val="Arial"/>
        <family val="0"/>
        <charset val="1"/>
      </rPr>
      <t xml:space="preserve">Donor
</t>
    </r>
    <r>
      <rPr>
        <sz val="12"/>
        <color rgb="FFFFFFFF"/>
        <rFont val="Arial"/>
        <family val="0"/>
        <charset val="1"/>
      </rPr>
      <t xml:space="preserve">(If the mode of acquisition is Donation or Grant, enter the name of the institution (e.g., company, association, organization, agency, or LGU); otherwise, leave this field blank)
</t>
    </r>
    <r>
      <rPr>
        <i val="true"/>
        <sz val="12"/>
        <color rgb="FF00FF00"/>
        <rFont val="Arial"/>
        <family val="0"/>
        <charset val="1"/>
      </rPr>
      <t xml:space="preserve">(type freely - text)</t>
    </r>
  </si>
  <si>
    <r>
      <rPr>
        <b val="true"/>
        <sz val="12"/>
        <color rgb="FFFFFFFF"/>
        <rFont val="Arial"/>
        <family val="0"/>
        <charset val="1"/>
      </rPr>
      <t xml:space="preserve">Source of Funds
</t>
    </r>
    <r>
      <rPr>
        <sz val="12"/>
        <color rgb="FFFFFFFF"/>
        <rFont val="Arial"/>
        <family val="0"/>
        <charset val="1"/>
      </rPr>
      <t xml:space="preserve">(If the mode of acquisition is Donation, leave this field blank; otherwise, select the corresponding source of funds.)
</t>
    </r>
    <r>
      <rPr>
        <i val="true"/>
        <sz val="12"/>
        <color rgb="FF00FF00"/>
        <rFont val="Arial"/>
        <family val="0"/>
        <charset val="1"/>
      </rPr>
      <t xml:space="preserve">(dropdown)</t>
    </r>
  </si>
  <si>
    <r>
      <rPr>
        <b val="true"/>
        <sz val="12"/>
        <color rgb="FFFFFFFF"/>
        <rFont val="Arial"/>
        <family val="0"/>
        <charset val="1"/>
      </rPr>
      <t xml:space="preserve">Allotment Class
</t>
    </r>
    <r>
      <rPr>
        <i val="true"/>
        <sz val="12"/>
        <color rgb="FF00FF00"/>
        <rFont val="Arial"/>
        <family val="0"/>
        <charset val="1"/>
      </rPr>
      <t xml:space="preserve">(dropdown)</t>
    </r>
  </si>
  <si>
    <r>
      <rPr>
        <b val="true"/>
        <sz val="12"/>
        <color rgb="FFFFFFFF"/>
        <rFont val="Arial"/>
        <family val="0"/>
        <charset val="1"/>
      </rPr>
      <t xml:space="preserve">Procurement Management Plan (PMP)
Reference Item No. 
</t>
    </r>
    <r>
      <rPr>
        <i val="true"/>
        <sz val="12"/>
        <color rgb="FF00FF00"/>
        <rFont val="Arial"/>
        <family val="0"/>
        <charset val="1"/>
      </rPr>
      <t xml:space="preserve">(type freely - alphanumeric)</t>
    </r>
  </si>
  <si>
    <r>
      <rPr>
        <b val="true"/>
        <sz val="12"/>
        <color rgb="FFFFFFFF"/>
        <rFont val="Arial"/>
        <family val="0"/>
        <charset val="1"/>
      </rPr>
      <t xml:space="preserve">Supporting Documents 
</t>
    </r>
    <r>
      <rPr>
        <sz val="12"/>
        <color rgb="FFFFFFFF"/>
        <rFont val="Arial"/>
        <family val="0"/>
        <charset val="1"/>
      </rPr>
      <t xml:space="preserve">(OR / SI / DR / IAR / RRSP)
</t>
    </r>
    <r>
      <rPr>
        <i val="true"/>
        <sz val="12"/>
        <color rgb="FF00FF00"/>
        <rFont val="Arial"/>
        <family val="0"/>
        <charset val="1"/>
      </rPr>
      <t xml:space="preserve">(dropdown)</t>
    </r>
  </si>
  <si>
    <r>
      <rPr>
        <b val="true"/>
        <sz val="12"/>
        <color rgb="FFFFFFFF"/>
        <rFont val="Arial"/>
        <family val="0"/>
        <charset val="1"/>
      </rPr>
      <t xml:space="preserve">OR / SI / DR / IAR No. 
</t>
    </r>
    <r>
      <rPr>
        <i val="true"/>
        <sz val="12"/>
        <color rgb="FF00FF00"/>
        <rFont val="Arial"/>
        <family val="0"/>
        <charset val="1"/>
      </rPr>
      <t xml:space="preserve">(type freely - alphanumeric)</t>
    </r>
  </si>
  <si>
    <r>
      <rPr>
        <b val="true"/>
        <sz val="12"/>
        <color rgb="FFFFFFFF"/>
        <rFont val="Arial"/>
        <family val="0"/>
        <charset val="1"/>
      </rPr>
      <t xml:space="preserve">Transaction Type
</t>
    </r>
    <r>
      <rPr>
        <i val="true"/>
        <sz val="12"/>
        <color rgb="FF00FF00"/>
        <rFont val="Arial"/>
        <family val="0"/>
        <charset val="1"/>
      </rPr>
      <t xml:space="preserve">(dropdown)</t>
    </r>
  </si>
  <si>
    <r>
      <rPr>
        <b val="true"/>
        <sz val="12"/>
        <color rgb="FFFFFFFF"/>
        <rFont val="Arial"/>
        <family val="0"/>
        <charset val="1"/>
      </rPr>
      <t xml:space="preserve">Accountable Officer
</t>
    </r>
    <r>
      <rPr>
        <i val="true"/>
        <sz val="12"/>
        <color rgb="FF00FF00"/>
        <rFont val="Arial"/>
        <family val="0"/>
        <charset val="1"/>
      </rPr>
      <t xml:space="preserve">(dropdown)</t>
    </r>
  </si>
  <si>
    <r>
      <rPr>
        <b val="true"/>
        <sz val="12"/>
        <color rgb="FFFFFFFF"/>
        <rFont val="Arial"/>
        <family val="0"/>
        <charset val="1"/>
      </rPr>
      <t xml:space="preserve">Date assigned to / received by Accountable Officer
</t>
    </r>
    <r>
      <rPr>
        <sz val="12"/>
        <color rgb="FFFFFFFF"/>
        <rFont val="Arial"/>
        <family val="0"/>
        <charset val="1"/>
      </rPr>
      <t xml:space="preserve">(MM/DD/YYYY)
</t>
    </r>
    <r>
      <rPr>
        <i val="true"/>
        <sz val="12"/>
        <color rgb="FF00FF00"/>
        <rFont val="Arial"/>
        <family val="0"/>
        <charset val="1"/>
      </rPr>
      <t xml:space="preserve">(date)</t>
    </r>
  </si>
  <si>
    <r>
      <rPr>
        <b val="true"/>
        <sz val="12"/>
        <color rgb="FFFFFFFF"/>
        <rFont val="Arial"/>
        <family val="0"/>
        <charset val="1"/>
      </rPr>
      <t xml:space="preserve">Custodian / End User
</t>
    </r>
    <r>
      <rPr>
        <sz val="12"/>
        <color rgb="FFFFFFFF"/>
        <rFont val="Arial"/>
        <family val="0"/>
        <charset val="1"/>
      </rPr>
      <t xml:space="preserve">(if different from the Accountable Officer)
</t>
    </r>
    <r>
      <rPr>
        <i val="true"/>
        <sz val="12"/>
        <color rgb="FF00FF00"/>
        <rFont val="Arial"/>
        <family val="0"/>
        <charset val="1"/>
      </rPr>
      <t xml:space="preserve">(dropdown)</t>
    </r>
  </si>
  <si>
    <r>
      <rPr>
        <b val="true"/>
        <sz val="12"/>
        <color rgb="FFFFFFFF"/>
        <rFont val="Arial"/>
        <family val="0"/>
        <charset val="1"/>
      </rPr>
      <t xml:space="preserve">Date assigned to / received by Custodian / End User
</t>
    </r>
    <r>
      <rPr>
        <sz val="12"/>
        <color rgb="FFFFFFFF"/>
        <rFont val="Arial"/>
        <family val="0"/>
        <charset val="1"/>
      </rPr>
      <t xml:space="preserve">(MM/DD/YYYY)
</t>
    </r>
    <r>
      <rPr>
        <i val="true"/>
        <sz val="12"/>
        <color rgb="FF00FF00"/>
        <rFont val="Arial"/>
        <family val="0"/>
        <charset val="1"/>
      </rPr>
      <t xml:space="preserve">(date)</t>
    </r>
  </si>
  <si>
    <r>
      <rPr>
        <b val="true"/>
        <sz val="12"/>
        <color rgb="FFFFFFFF"/>
        <rFont val="Arial"/>
        <family val="0"/>
        <charset val="1"/>
      </rPr>
      <t xml:space="preserve">Received by
</t>
    </r>
    <r>
      <rPr>
        <sz val="12"/>
        <color rgb="FFFFFFFF"/>
        <rFont val="Arial"/>
        <family val="0"/>
        <charset val="1"/>
      </rPr>
      <t xml:space="preserve">(New Accountable Officer / Custodian / End User)
</t>
    </r>
    <r>
      <rPr>
        <i val="true"/>
        <sz val="12"/>
        <color rgb="FF00FF00"/>
        <rFont val="Arial"/>
        <family val="0"/>
        <charset val="1"/>
      </rPr>
      <t xml:space="preserve">(dropdown)</t>
    </r>
  </si>
  <si>
    <r>
      <rPr>
        <b val="true"/>
        <sz val="12"/>
        <color rgb="FFFFFFFF"/>
        <rFont val="Arial"/>
        <family val="0"/>
        <charset val="1"/>
      </rPr>
      <t xml:space="preserve">Date received by New Accountable Officer / Custodian / End User 
</t>
    </r>
    <r>
      <rPr>
        <sz val="12"/>
        <color rgb="FFFFFFFF"/>
        <rFont val="Arial"/>
        <family val="0"/>
        <charset val="1"/>
      </rPr>
      <t xml:space="preserve">(MM/DD/YYYY)
</t>
    </r>
    <r>
      <rPr>
        <i val="true"/>
        <sz val="12"/>
        <color rgb="FF00FF00"/>
        <rFont val="Arial"/>
        <family val="0"/>
        <charset val="1"/>
      </rPr>
      <t xml:space="preserve">(date)</t>
    </r>
  </si>
  <si>
    <r>
      <rPr>
        <b val="true"/>
        <sz val="12"/>
        <color rgb="FFFFFFFF"/>
        <rFont val="Arial"/>
        <family val="0"/>
        <charset val="1"/>
      </rPr>
      <t xml:space="preserve">Supporting Documents
</t>
    </r>
    <r>
      <rPr>
        <sz val="12"/>
        <color rgb="FFFFFFFF"/>
        <rFont val="Arial"/>
        <family val="0"/>
        <charset val="1"/>
      </rPr>
      <t xml:space="preserve">(PAR / ICS / RRSP, RS, WMR)
</t>
    </r>
    <r>
      <rPr>
        <i val="true"/>
        <sz val="12"/>
        <color rgb="FF00FF00"/>
        <rFont val="Arial"/>
        <family val="0"/>
        <charset val="1"/>
      </rPr>
      <t xml:space="preserve">(dropdown)</t>
    </r>
  </si>
  <si>
    <r>
      <rPr>
        <b val="true"/>
        <sz val="12"/>
        <color rgb="FFFFFFFF"/>
        <rFont val="Arial"/>
        <family val="0"/>
        <charset val="1"/>
      </rPr>
      <t xml:space="preserve">PAR / ICS / RRSP / RS / WMR No. 
</t>
    </r>
    <r>
      <rPr>
        <i val="true"/>
        <sz val="12"/>
        <color rgb="FF00FF00"/>
        <rFont val="Arial"/>
        <family val="0"/>
        <charset val="1"/>
      </rPr>
      <t xml:space="preserve">(type freely - alphanumeric)</t>
    </r>
  </si>
  <si>
    <r>
      <rPr>
        <b val="true"/>
        <sz val="12"/>
        <color rgb="FFFFFFFF"/>
        <rFont val="Arial"/>
        <family val="0"/>
        <charset val="1"/>
      </rPr>
      <t xml:space="preserve">Supplier / Distributor 
</t>
    </r>
    <r>
      <rPr>
        <i val="true"/>
        <sz val="12"/>
        <color rgb="FF00FF00"/>
        <rFont val="Arial"/>
        <family val="0"/>
        <charset val="1"/>
      </rPr>
      <t xml:space="preserve">(type freely - text)</t>
    </r>
  </si>
  <si>
    <r>
      <rPr>
        <b val="true"/>
        <sz val="12"/>
        <color rgb="FFFFFFFF"/>
        <rFont val="Arial"/>
        <family val="0"/>
        <charset val="1"/>
      </rPr>
      <t xml:space="preserve">Under Warranty
</t>
    </r>
    <r>
      <rPr>
        <i val="true"/>
        <sz val="12"/>
        <color rgb="FF00FF00"/>
        <rFont val="Arial"/>
        <family val="0"/>
        <charset val="1"/>
      </rPr>
      <t xml:space="preserve">(checkbox)</t>
    </r>
  </si>
  <si>
    <r>
      <rPr>
        <b val="true"/>
        <sz val="12"/>
        <color rgb="FFFFFFFF"/>
        <rFont val="Arial"/>
        <family val="0"/>
        <charset val="1"/>
      </rPr>
      <t xml:space="preserve">End of Warranty
</t>
    </r>
    <r>
      <rPr>
        <sz val="12"/>
        <color rgb="FFFFFFFF"/>
        <rFont val="Arial"/>
        <family val="0"/>
        <charset val="1"/>
      </rPr>
      <t xml:space="preserve">(MM/DD/YYYY)
</t>
    </r>
    <r>
      <rPr>
        <i val="true"/>
        <sz val="12"/>
        <color rgb="FF00FF00"/>
        <rFont val="Arial"/>
        <family val="0"/>
        <charset val="1"/>
      </rPr>
      <t xml:space="preserve">(date)</t>
    </r>
  </si>
  <si>
    <r>
      <rPr>
        <b val="true"/>
        <sz val="12"/>
        <color rgb="FFFFFFFF"/>
        <rFont val="Arial"/>
        <family val="0"/>
        <charset val="1"/>
      </rPr>
      <t xml:space="preserve">Equipment Location
</t>
    </r>
    <r>
      <rPr>
        <i val="true"/>
        <sz val="12"/>
        <color rgb="FF00FF00"/>
        <rFont val="Arial"/>
        <family val="0"/>
        <charset val="1"/>
      </rPr>
      <t xml:space="preserve">(type freely - text)</t>
    </r>
  </si>
  <si>
    <r>
      <rPr>
        <b val="true"/>
        <sz val="12"/>
        <color rgb="FFFFFFFF"/>
        <rFont val="Arial"/>
        <family val="0"/>
        <charset val="1"/>
      </rPr>
      <t xml:space="preserve">Non-Functional
</t>
    </r>
    <r>
      <rPr>
        <i val="true"/>
        <sz val="12"/>
        <color rgb="FF00FF00"/>
        <rFont val="Arial"/>
        <family val="0"/>
        <charset val="1"/>
      </rPr>
      <t xml:space="preserve">(checkbox)</t>
    </r>
  </si>
  <si>
    <r>
      <rPr>
        <b val="true"/>
        <sz val="12"/>
        <color rgb="FFFFFFFF"/>
        <rFont val="Arial"/>
        <family val="0"/>
        <charset val="1"/>
      </rPr>
      <t xml:space="preserve">Equipment Condition
</t>
    </r>
    <r>
      <rPr>
        <sz val="12"/>
        <color rgb="FFFFFFFF"/>
        <rFont val="Arial"/>
        <family val="0"/>
        <charset val="1"/>
      </rPr>
      <t xml:space="preserve">(COA Classification)
</t>
    </r>
    <r>
      <rPr>
        <i val="true"/>
        <sz val="12"/>
        <color rgb="FF00FF00"/>
        <rFont val="Arial"/>
        <family val="0"/>
        <charset val="1"/>
      </rPr>
      <t xml:space="preserve">(dropdown)</t>
    </r>
  </si>
  <si>
    <r>
      <rPr>
        <b val="true"/>
        <sz val="12"/>
        <color rgb="FFFFFFFF"/>
        <rFont val="Arial"/>
        <family val="0"/>
        <charset val="1"/>
      </rPr>
      <t xml:space="preserve">Accountability / Disposition Status 
</t>
    </r>
    <r>
      <rPr>
        <i val="true"/>
        <sz val="12"/>
        <color rgb="FF00FF00"/>
        <rFont val="Arial"/>
        <family val="0"/>
        <charset val="1"/>
      </rPr>
      <t xml:space="preserve">(dropdown)</t>
    </r>
  </si>
  <si>
    <r>
      <rPr>
        <b val="true"/>
        <sz val="12"/>
        <color rgb="FFFFFFFF"/>
        <rFont val="Arial"/>
        <family val="0"/>
        <charset val="1"/>
      </rPr>
      <t xml:space="preserve">Remarks 
</t>
    </r>
    <r>
      <rPr>
        <sz val="12"/>
        <color rgb="FFFFFFFF"/>
        <rFont val="Arial"/>
        <family val="0"/>
        <charset val="1"/>
      </rPr>
      <t xml:space="preserve">(Technical Assessment report / evaluation findings, recommendation, justification or other referential information / documents)
</t>
    </r>
    <r>
      <rPr>
        <i val="true"/>
        <sz val="12"/>
        <color rgb="FF00FF00"/>
        <rFont val="Arial"/>
        <family val="0"/>
        <charset val="1"/>
      </rPr>
      <t xml:space="preserve">(type freely - text)</t>
    </r>
  </si>
  <si>
    <t xml:space="preserve">XPN-DSA5850-248H5166-01389E</t>
  </si>
  <si>
    <t xml:space="preserve">Smart TV</t>
  </si>
  <si>
    <t xml:space="preserve">Piece</t>
  </si>
  <si>
    <t xml:space="preserve">XITRIX</t>
  </si>
  <si>
    <t xml:space="preserve">XITRIX 58" SMART TV</t>
  </si>
  <si>
    <t xml:space="preserve">Smart TV Package</t>
  </si>
  <si>
    <t xml:space="preserve">BATCH 2024-02</t>
  </si>
  <si>
    <t xml:space="preserve">Low-value</t>
  </si>
  <si>
    <t xml:space="preserve">Office, ICT Equipment, Furniture And Fixtures</t>
  </si>
  <si>
    <t xml:space="preserve">DepEd Purchase</t>
  </si>
  <si>
    <t xml:space="preserve">Central Office</t>
  </si>
  <si>
    <t xml:space="preserve">General Fund (GF)</t>
  </si>
  <si>
    <t xml:space="preserve">Delivery Receipt (DR)</t>
  </si>
  <si>
    <t xml:space="preserve">08224</t>
  </si>
  <si>
    <t xml:space="preserve">Beginning Inventory</t>
  </si>
  <si>
    <t xml:space="preserve">JAVIER, GIL DINULAN - 6280961</t>
  </si>
  <si>
    <t xml:space="preserve">CIMAFRANCA, IRENE BALNIG - 3060002</t>
  </si>
  <si>
    <t xml:space="preserve">Inventory Custodian Slip (ICS)</t>
  </si>
  <si>
    <t xml:space="preserve">2024-10-001</t>
  </si>
  <si>
    <t xml:space="preserve">ADVANCE SOLUTIONS INC.</t>
  </si>
  <si>
    <t xml:space="preserve">✓</t>
  </si>
  <si>
    <t xml:space="preserve">Antipolo Elementary School</t>
  </si>
  <si>
    <t xml:space="preserve">Serviceable</t>
  </si>
  <si>
    <t xml:space="preserve">Normal</t>
  </si>
  <si>
    <t xml:space="preserve">XPN-DSA5850-248H5166-01427X</t>
  </si>
  <si>
    <t xml:space="preserve">JAMOLOD, MARICEL VIRADOR - 1260044</t>
  </si>
  <si>
    <t xml:space="preserve">2024-10-002</t>
  </si>
  <si>
    <t xml:space="preserve">XPN-DSA5850-248H5166-015763</t>
  </si>
  <si>
    <t xml:space="preserve">LAGARNIA, RAQUEL MAGBOJOS - 0040023</t>
  </si>
  <si>
    <t xml:space="preserve">2024-10-003</t>
  </si>
  <si>
    <t xml:space="preserve">XPN-DSA5850-248H5166-01462W</t>
  </si>
  <si>
    <t xml:space="preserve">CALUNSAG, MERLY ELCAMEL - 3050045</t>
  </si>
  <si>
    <t xml:space="preserve">2024-10-004</t>
  </si>
  <si>
    <t xml:space="preserve">XPN-DSA5850-248H5166-014195</t>
  </si>
  <si>
    <t xml:space="preserve">ESMADE, RONALD MAGBOJOS - 6269143</t>
  </si>
  <si>
    <t xml:space="preserve">2024-10-005</t>
  </si>
  <si>
    <t xml:space="preserve">External Hard Drive</t>
  </si>
  <si>
    <t xml:space="preserve">SILICON POWER ARMOR A60 5TB</t>
  </si>
  <si>
    <t xml:space="preserve">SPA605TBCBTI04421</t>
  </si>
  <si>
    <t xml:space="preserve">PF-5GPOT3</t>
  </si>
  <si>
    <t xml:space="preserve">Laptop</t>
  </si>
  <si>
    <t xml:space="preserve">LENOVO</t>
  </si>
  <si>
    <t xml:space="preserve">THINKPAD E14 GEN 6</t>
  </si>
  <si>
    <t xml:space="preserve">14" NOTEBOOK THINKPAD E14</t>
  </si>
  <si>
    <t xml:space="preserve">Laptop for Teaching</t>
  </si>
  <si>
    <t xml:space="preserve">BATCH 2025-04</t>
  </si>
  <si>
    <t xml:space="preserve">023599</t>
  </si>
  <si>
    <t xml:space="preserve">2025-08-006</t>
  </si>
  <si>
    <t xml:space="preserve">SILICON VALLEY COMPUTER GROUP PHILS., INC.</t>
  </si>
  <si>
    <t xml:space="preserve">PF-5FGSBX</t>
  </si>
  <si>
    <t xml:space="preserve">2025-08-007</t>
  </si>
  <si>
    <t xml:space="preserve">PF-5FJG34</t>
  </si>
  <si>
    <t xml:space="preserve">QUITOY, DIVINA ELCAMEL - 0050034</t>
  </si>
  <si>
    <t xml:space="preserve">2025-08-008</t>
  </si>
  <si>
    <t xml:space="preserve">PF-5FHBRP</t>
  </si>
  <si>
    <t xml:space="preserve">2025-08-009</t>
  </si>
  <si>
    <t xml:space="preserve">PF-5FJ54N</t>
  </si>
  <si>
    <t xml:space="preserve">2025-08-010</t>
  </si>
  <si>
    <t xml:space="preserve">PF-5H7762</t>
  </si>
  <si>
    <t xml:space="preserve">OEXE3NDR604928</t>
  </si>
  <si>
    <t xml:space="preserve">SAMSUNG</t>
  </si>
  <si>
    <t xml:space="preserve">SAMSUNG 55" LED SMART TV</t>
  </si>
  <si>
    <t xml:space="preserve">School</t>
  </si>
  <si>
    <t xml:space="preserve">Maintenance and Other Operating Expenses (MOOE)</t>
  </si>
  <si>
    <t xml:space="preserve">2024-08-013</t>
  </si>
  <si>
    <t xml:space="preserve">Unserviceable</t>
  </si>
  <si>
    <t xml:space="preserve">3TE32M1919050-1E48A50396</t>
  </si>
  <si>
    <t xml:space="preserve">Standard TV</t>
  </si>
  <si>
    <t xml:space="preserve">HISENSE</t>
  </si>
  <si>
    <t xml:space="preserve">HISENSE 32" LED TV</t>
  </si>
  <si>
    <t xml:space="preserve">3TE32M1911190-1EC5A63580</t>
  </si>
  <si>
    <t xml:space="preserve">QUIZO, JULIETA ECONAR - 3050003</t>
  </si>
  <si>
    <t xml:space="preserve">2490231P00712</t>
  </si>
  <si>
    <t xml:space="preserve">SKYWORTH</t>
  </si>
  <si>
    <t xml:space="preserve">SKYWORTH 55" SMART TV</t>
  </si>
  <si>
    <t xml:space="preserve">School Division Office</t>
  </si>
  <si>
    <t xml:space="preserve">SHARP</t>
  </si>
  <si>
    <t xml:space="preserve">SHARP AQUOS 32" TV</t>
  </si>
  <si>
    <t xml:space="preserve">ICAO, MARLENE INDING - 4904859</t>
  </si>
  <si>
    <t xml:space="preserve">SHARP AQUOS 40" TV</t>
  </si>
  <si>
    <t xml:space="preserve">PAGUIA, GLENDA BUSICO - 3030014</t>
  </si>
  <si>
    <t xml:space="preserve">3TE32M1919050-1E48A50377</t>
  </si>
  <si>
    <t xml:space="preserve">NXVQNSP00112505D337600</t>
  </si>
  <si>
    <t xml:space="preserve">ACER</t>
  </si>
  <si>
    <t xml:space="preserve">ACER TRAVELMATE N19Q7</t>
  </si>
  <si>
    <t xml:space="preserve">X8HV489451</t>
  </si>
  <si>
    <t xml:space="preserve">Printer</t>
  </si>
  <si>
    <t xml:space="preserve">EPSON</t>
  </si>
  <si>
    <t xml:space="preserve">EPSON L3210 PRINTER</t>
  </si>
  <si>
    <t xml:space="preserve">3-IN-1 EPSON L3210 PRINTER</t>
  </si>
  <si>
    <t xml:space="preserve">2024-08-024</t>
  </si>
  <si>
    <t xml:space="preserve">XAGM597093</t>
  </si>
  <si>
    <t xml:space="preserve">2025-09-030</t>
  </si>
  <si>
    <t xml:space="preserve">XAGM596692</t>
  </si>
  <si>
    <t xml:space="preserve">2025-11-044</t>
  </si>
  <si>
    <t xml:space="preserve">XAGH330596</t>
  </si>
  <si>
    <t xml:space="preserve">2025-12-048</t>
  </si>
  <si>
    <t xml:space="preserve">X8HV016761</t>
  </si>
  <si>
    <t xml:space="preserve">X8HV485937</t>
  </si>
  <si>
    <t xml:space="preserve">2024-08-012</t>
  </si>
  <si>
    <t xml:space="preserve">X8JZM00996</t>
  </si>
  <si>
    <t xml:space="preserve">EPSON L3250 PRINTER</t>
  </si>
  <si>
    <t xml:space="preserve">3-IN-1 EPSON L3250 PRINTER</t>
  </si>
  <si>
    <t xml:space="preserve">X8JZL50000</t>
  </si>
  <si>
    <t xml:space="preserve">2024-05-005</t>
  </si>
  <si>
    <t xml:space="preserve">X5DY466351</t>
  </si>
  <si>
    <t xml:space="preserve">EPSON L3110 PRINTER</t>
  </si>
  <si>
    <t xml:space="preserve">3-IN-1 EPSON L3110 PRINTER</t>
  </si>
  <si>
    <t xml:space="preserve">XAGM596671</t>
  </si>
  <si>
    <t xml:space="preserve">2025-09-032</t>
  </si>
  <si>
    <t xml:space="preserve">For Repair</t>
  </si>
  <si>
    <t xml:space="preserve">X5DY254407</t>
  </si>
  <si>
    <t xml:space="preserve">X6HQ008538</t>
  </si>
  <si>
    <t xml:space="preserve">EPSON L3116 PRINTER</t>
  </si>
  <si>
    <t xml:space="preserve">3-IN-1 EPSON L3116 PRINTER</t>
  </si>
  <si>
    <t xml:space="preserve">H6HQ008544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</si>
</sst>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"/>
    <numFmt numFmtId="167" formatCode="_(* #,##0.00_);_(* \(#,##0.00\);_(* \-??_);_(@_)"/>
    <numFmt numFmtId="168" formatCode="mm/dd/yyyy;@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12"/>
      <color rgb="FF00FF00"/>
      <name val="Arial"/>
      <family val="0"/>
      <charset val="1"/>
    </font>
    <font>
      <sz val="12"/>
      <color rgb="FFFFFFFF"/>
      <name val="Arial"/>
      <family val="0"/>
      <charset val="1"/>
    </font>
    <font>
      <i val="true"/>
      <u val="single"/>
      <sz val="12"/>
      <color rgb="FF00FF00"/>
      <name val="Arial"/>
      <family val="0"/>
      <charset val="1"/>
    </font>
    <font>
      <sz val="12"/>
      <color rgb="FF000000"/>
      <name val="Arial"/>
      <family val="0"/>
      <charset val="1"/>
    </font>
    <font>
      <sz val="16"/>
      <color rgb="FF000000"/>
      <name val="Arial"/>
      <family val="0"/>
      <charset val="1"/>
    </font>
    <font>
      <sz val="14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008080"/>
      </patternFill>
    </fill>
    <fill>
      <patternFill patternType="solid">
        <fgColor rgb="FFF6F8F9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356854"/>
      </left>
      <right/>
      <top style="thin">
        <color rgb="FF356854"/>
      </top>
      <bottom/>
      <diagonal/>
    </border>
    <border diagonalUp="false" diagonalDown="false">
      <left/>
      <right/>
      <top style="thin">
        <color rgb="FF356854"/>
      </top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8" fillId="3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9" fillId="3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0" fillId="0" borderId="3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7" fontId="10" fillId="0" borderId="3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8" fontId="8" fillId="3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0" fillId="0" borderId="3" xfId="0" applyFont="true" applyBorder="true" applyAlignment="true" applyProtection="true">
      <alignment horizontal="left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8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5685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:AR39"/>
    </sheetView>
  </sheetViews>
  <sheetFormatPr defaultColWidth="11.53515625" defaultRowHeight="12.8" customHeight="true" zeroHeight="false" outlineLevelRow="0" outlineLevelCol="0"/>
  <sheetData>
    <row r="1" customFormat="false" ht="305.9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3" t="s">
        <v>40</v>
      </c>
      <c r="AP1" s="2" t="s">
        <v>41</v>
      </c>
      <c r="AQ1" s="2" t="s">
        <v>42</v>
      </c>
      <c r="AR1" s="2" t="s">
        <v>43</v>
      </c>
    </row>
    <row r="2" customFormat="false" ht="19.7" hidden="false" customHeight="false" outlineLevel="0" collapsed="false">
      <c r="D2" s="4" t="s">
        <v>44</v>
      </c>
      <c r="E2" s="5" t="s">
        <v>45</v>
      </c>
      <c r="F2" s="5" t="s">
        <v>46</v>
      </c>
      <c r="G2" s="5" t="s">
        <v>47</v>
      </c>
      <c r="H2" s="4" t="s">
        <v>48</v>
      </c>
      <c r="I2" s="4" t="s">
        <v>48</v>
      </c>
      <c r="J2" s="6"/>
      <c r="K2" s="5" t="s">
        <v>49</v>
      </c>
      <c r="L2" s="5" t="s">
        <v>50</v>
      </c>
      <c r="M2" s="5" t="s">
        <v>51</v>
      </c>
      <c r="N2" s="5" t="s">
        <v>52</v>
      </c>
      <c r="O2" s="4"/>
      <c r="P2" s="7"/>
      <c r="Q2" s="8" t="n">
        <v>35392</v>
      </c>
      <c r="R2" s="9" t="n">
        <v>45583</v>
      </c>
      <c r="S2" s="10" t="n">
        <v>3</v>
      </c>
      <c r="T2" s="5" t="s">
        <v>53</v>
      </c>
      <c r="U2" s="5" t="s">
        <v>54</v>
      </c>
      <c r="V2" s="4"/>
      <c r="W2" s="5" t="s">
        <v>55</v>
      </c>
      <c r="X2" s="5"/>
      <c r="Y2" s="4"/>
      <c r="Z2" s="5" t="s">
        <v>56</v>
      </c>
      <c r="AA2" s="5" t="s">
        <v>57</v>
      </c>
      <c r="AB2" s="5" t="s">
        <v>58</v>
      </c>
      <c r="AC2" s="5" t="s">
        <v>59</v>
      </c>
      <c r="AD2" s="9" t="n">
        <v>45583</v>
      </c>
      <c r="AE2" s="5" t="s">
        <v>60</v>
      </c>
      <c r="AF2" s="9" t="n">
        <v>45589</v>
      </c>
      <c r="AG2" s="5"/>
      <c r="AH2" s="9"/>
      <c r="AI2" s="5" t="s">
        <v>61</v>
      </c>
      <c r="AJ2" s="5" t="s">
        <v>62</v>
      </c>
      <c r="AK2" s="5" t="s">
        <v>63</v>
      </c>
      <c r="AL2" s="6" t="s">
        <v>64</v>
      </c>
      <c r="AM2" s="9" t="n">
        <v>46678</v>
      </c>
      <c r="AN2" s="5" t="s">
        <v>65</v>
      </c>
      <c r="AO2" s="6"/>
      <c r="AP2" s="5" t="s">
        <v>66</v>
      </c>
      <c r="AQ2" s="5" t="s">
        <v>67</v>
      </c>
      <c r="AR2" s="5"/>
    </row>
    <row r="3" customFormat="false" ht="19.7" hidden="false" customHeight="false" outlineLevel="0" collapsed="false">
      <c r="D3" s="4" t="s">
        <v>68</v>
      </c>
      <c r="E3" s="5" t="s">
        <v>45</v>
      </c>
      <c r="F3" s="5" t="s">
        <v>46</v>
      </c>
      <c r="G3" s="5" t="s">
        <v>47</v>
      </c>
      <c r="H3" s="4" t="s">
        <v>48</v>
      </c>
      <c r="I3" s="4" t="s">
        <v>48</v>
      </c>
      <c r="J3" s="6"/>
      <c r="K3" s="5" t="s">
        <v>49</v>
      </c>
      <c r="L3" s="5" t="s">
        <v>50</v>
      </c>
      <c r="M3" s="5" t="s">
        <v>51</v>
      </c>
      <c r="N3" s="5" t="s">
        <v>52</v>
      </c>
      <c r="O3" s="4"/>
      <c r="P3" s="7"/>
      <c r="Q3" s="8" t="n">
        <v>35392</v>
      </c>
      <c r="R3" s="9" t="n">
        <v>45583</v>
      </c>
      <c r="S3" s="10" t="n">
        <v>3</v>
      </c>
      <c r="T3" s="5" t="s">
        <v>53</v>
      </c>
      <c r="U3" s="5" t="s">
        <v>54</v>
      </c>
      <c r="V3" s="4"/>
      <c r="W3" s="5" t="s">
        <v>55</v>
      </c>
      <c r="X3" s="5"/>
      <c r="Y3" s="4"/>
      <c r="Z3" s="5" t="s">
        <v>56</v>
      </c>
      <c r="AA3" s="5" t="s">
        <v>57</v>
      </c>
      <c r="AB3" s="5" t="s">
        <v>58</v>
      </c>
      <c r="AC3" s="5" t="s">
        <v>59</v>
      </c>
      <c r="AD3" s="9" t="n">
        <v>45583</v>
      </c>
      <c r="AE3" s="5" t="s">
        <v>69</v>
      </c>
      <c r="AF3" s="9" t="n">
        <v>45589</v>
      </c>
      <c r="AG3" s="5"/>
      <c r="AH3" s="9"/>
      <c r="AI3" s="5" t="s">
        <v>61</v>
      </c>
      <c r="AJ3" s="5" t="s">
        <v>70</v>
      </c>
      <c r="AK3" s="5" t="s">
        <v>63</v>
      </c>
      <c r="AL3" s="6" t="s">
        <v>64</v>
      </c>
      <c r="AM3" s="9" t="n">
        <v>46678</v>
      </c>
      <c r="AN3" s="5" t="s">
        <v>65</v>
      </c>
      <c r="AO3" s="6"/>
      <c r="AP3" s="5" t="s">
        <v>66</v>
      </c>
      <c r="AQ3" s="5" t="s">
        <v>67</v>
      </c>
      <c r="AR3" s="5"/>
    </row>
    <row r="4" customFormat="false" ht="19.7" hidden="false" customHeight="false" outlineLevel="0" collapsed="false">
      <c r="D4" s="4" t="s">
        <v>71</v>
      </c>
      <c r="E4" s="5" t="s">
        <v>45</v>
      </c>
      <c r="F4" s="5" t="s">
        <v>46</v>
      </c>
      <c r="G4" s="5" t="s">
        <v>47</v>
      </c>
      <c r="H4" s="4" t="s">
        <v>48</v>
      </c>
      <c r="I4" s="4" t="s">
        <v>48</v>
      </c>
      <c r="J4" s="6"/>
      <c r="K4" s="5" t="s">
        <v>49</v>
      </c>
      <c r="L4" s="5" t="s">
        <v>50</v>
      </c>
      <c r="M4" s="5" t="s">
        <v>51</v>
      </c>
      <c r="N4" s="5" t="s">
        <v>52</v>
      </c>
      <c r="O4" s="4"/>
      <c r="P4" s="7"/>
      <c r="Q4" s="8" t="n">
        <v>35392</v>
      </c>
      <c r="R4" s="9" t="n">
        <v>45583</v>
      </c>
      <c r="S4" s="10" t="n">
        <v>3</v>
      </c>
      <c r="T4" s="5" t="s">
        <v>53</v>
      </c>
      <c r="U4" s="5" t="s">
        <v>54</v>
      </c>
      <c r="V4" s="4"/>
      <c r="W4" s="5" t="s">
        <v>55</v>
      </c>
      <c r="X4" s="5"/>
      <c r="Y4" s="4"/>
      <c r="Z4" s="5" t="s">
        <v>56</v>
      </c>
      <c r="AA4" s="5" t="s">
        <v>57</v>
      </c>
      <c r="AB4" s="5" t="s">
        <v>58</v>
      </c>
      <c r="AC4" s="5" t="s">
        <v>59</v>
      </c>
      <c r="AD4" s="9" t="n">
        <v>45583</v>
      </c>
      <c r="AE4" s="5" t="s">
        <v>72</v>
      </c>
      <c r="AF4" s="9" t="n">
        <v>45589</v>
      </c>
      <c r="AG4" s="5"/>
      <c r="AH4" s="9"/>
      <c r="AI4" s="5" t="s">
        <v>61</v>
      </c>
      <c r="AJ4" s="5" t="s">
        <v>73</v>
      </c>
      <c r="AK4" s="5" t="s">
        <v>63</v>
      </c>
      <c r="AL4" s="6" t="s">
        <v>64</v>
      </c>
      <c r="AM4" s="9" t="n">
        <v>46678</v>
      </c>
      <c r="AN4" s="5" t="s">
        <v>65</v>
      </c>
      <c r="AO4" s="6"/>
      <c r="AP4" s="5" t="s">
        <v>66</v>
      </c>
      <c r="AQ4" s="5" t="s">
        <v>67</v>
      </c>
      <c r="AR4" s="5"/>
    </row>
    <row r="5" customFormat="false" ht="19.7" hidden="false" customHeight="false" outlineLevel="0" collapsed="false">
      <c r="D5" s="4" t="s">
        <v>74</v>
      </c>
      <c r="E5" s="5" t="s">
        <v>45</v>
      </c>
      <c r="F5" s="5" t="s">
        <v>46</v>
      </c>
      <c r="G5" s="5" t="s">
        <v>47</v>
      </c>
      <c r="H5" s="4" t="s">
        <v>48</v>
      </c>
      <c r="I5" s="4" t="s">
        <v>48</v>
      </c>
      <c r="J5" s="6"/>
      <c r="K5" s="5" t="s">
        <v>49</v>
      </c>
      <c r="L5" s="5" t="s">
        <v>50</v>
      </c>
      <c r="M5" s="5" t="s">
        <v>51</v>
      </c>
      <c r="N5" s="5" t="s">
        <v>52</v>
      </c>
      <c r="O5" s="4"/>
      <c r="P5" s="7"/>
      <c r="Q5" s="8" t="n">
        <v>35392</v>
      </c>
      <c r="R5" s="9" t="n">
        <v>45583</v>
      </c>
      <c r="S5" s="10" t="n">
        <v>3</v>
      </c>
      <c r="T5" s="5" t="s">
        <v>53</v>
      </c>
      <c r="U5" s="5" t="s">
        <v>54</v>
      </c>
      <c r="V5" s="4"/>
      <c r="W5" s="5" t="s">
        <v>55</v>
      </c>
      <c r="X5" s="5"/>
      <c r="Y5" s="4"/>
      <c r="Z5" s="5" t="s">
        <v>56</v>
      </c>
      <c r="AA5" s="5" t="s">
        <v>57</v>
      </c>
      <c r="AB5" s="5" t="s">
        <v>58</v>
      </c>
      <c r="AC5" s="5" t="s">
        <v>59</v>
      </c>
      <c r="AD5" s="9" t="n">
        <v>45583</v>
      </c>
      <c r="AE5" s="5" t="s">
        <v>75</v>
      </c>
      <c r="AF5" s="9" t="n">
        <v>45589</v>
      </c>
      <c r="AG5" s="5"/>
      <c r="AH5" s="9"/>
      <c r="AI5" s="5" t="s">
        <v>61</v>
      </c>
      <c r="AJ5" s="5" t="s">
        <v>76</v>
      </c>
      <c r="AK5" s="5" t="s">
        <v>63</v>
      </c>
      <c r="AL5" s="6" t="s">
        <v>64</v>
      </c>
      <c r="AM5" s="9" t="n">
        <v>46678</v>
      </c>
      <c r="AN5" s="5" t="s">
        <v>65</v>
      </c>
      <c r="AO5" s="6"/>
      <c r="AP5" s="5" t="s">
        <v>66</v>
      </c>
      <c r="AQ5" s="5" t="s">
        <v>67</v>
      </c>
      <c r="AR5" s="5"/>
    </row>
    <row r="6" customFormat="false" ht="19.7" hidden="false" customHeight="false" outlineLevel="0" collapsed="false">
      <c r="D6" s="4" t="s">
        <v>77</v>
      </c>
      <c r="E6" s="5" t="s">
        <v>45</v>
      </c>
      <c r="F6" s="5" t="s">
        <v>46</v>
      </c>
      <c r="G6" s="5" t="s">
        <v>47</v>
      </c>
      <c r="H6" s="4" t="s">
        <v>48</v>
      </c>
      <c r="I6" s="4" t="s">
        <v>48</v>
      </c>
      <c r="J6" s="6"/>
      <c r="K6" s="5" t="s">
        <v>49</v>
      </c>
      <c r="L6" s="5" t="s">
        <v>50</v>
      </c>
      <c r="M6" s="5" t="s">
        <v>51</v>
      </c>
      <c r="N6" s="5" t="s">
        <v>52</v>
      </c>
      <c r="O6" s="4"/>
      <c r="P6" s="7"/>
      <c r="Q6" s="8" t="n">
        <v>35392</v>
      </c>
      <c r="R6" s="9" t="n">
        <v>45583</v>
      </c>
      <c r="S6" s="10" t="n">
        <v>3</v>
      </c>
      <c r="T6" s="5" t="s">
        <v>53</v>
      </c>
      <c r="U6" s="5" t="s">
        <v>54</v>
      </c>
      <c r="V6" s="4"/>
      <c r="W6" s="5" t="s">
        <v>55</v>
      </c>
      <c r="X6" s="5"/>
      <c r="Y6" s="4"/>
      <c r="Z6" s="5" t="s">
        <v>56</v>
      </c>
      <c r="AA6" s="5" t="s">
        <v>57</v>
      </c>
      <c r="AB6" s="5" t="s">
        <v>58</v>
      </c>
      <c r="AC6" s="5" t="s">
        <v>59</v>
      </c>
      <c r="AD6" s="9" t="n">
        <v>45583</v>
      </c>
      <c r="AE6" s="5" t="s">
        <v>78</v>
      </c>
      <c r="AF6" s="9" t="n">
        <v>45589</v>
      </c>
      <c r="AG6" s="5"/>
      <c r="AH6" s="9"/>
      <c r="AI6" s="5" t="s">
        <v>61</v>
      </c>
      <c r="AJ6" s="5" t="s">
        <v>79</v>
      </c>
      <c r="AK6" s="5" t="s">
        <v>63</v>
      </c>
      <c r="AL6" s="6" t="s">
        <v>64</v>
      </c>
      <c r="AM6" s="9" t="n">
        <v>46678</v>
      </c>
      <c r="AN6" s="5" t="s">
        <v>65</v>
      </c>
      <c r="AO6" s="6"/>
      <c r="AP6" s="5" t="s">
        <v>66</v>
      </c>
      <c r="AQ6" s="5" t="s">
        <v>67</v>
      </c>
      <c r="AR6" s="5"/>
    </row>
    <row r="7" customFormat="false" ht="19.7" hidden="false" customHeight="false" outlineLevel="0" collapsed="false">
      <c r="D7" s="4"/>
      <c r="E7" s="5" t="s">
        <v>80</v>
      </c>
      <c r="F7" s="5" t="s">
        <v>46</v>
      </c>
      <c r="G7" s="5" t="s">
        <v>80</v>
      </c>
      <c r="H7" s="4" t="s">
        <v>80</v>
      </c>
      <c r="I7" s="4" t="s">
        <v>81</v>
      </c>
      <c r="J7" s="6"/>
      <c r="K7" s="5" t="s">
        <v>49</v>
      </c>
      <c r="L7" s="5" t="s">
        <v>50</v>
      </c>
      <c r="M7" s="5" t="s">
        <v>51</v>
      </c>
      <c r="N7" s="5" t="s">
        <v>52</v>
      </c>
      <c r="O7" s="4"/>
      <c r="P7" s="7"/>
      <c r="Q7" s="8" t="n">
        <v>10049</v>
      </c>
      <c r="R7" s="9" t="n">
        <v>45583</v>
      </c>
      <c r="S7" s="10" t="n">
        <v>3</v>
      </c>
      <c r="T7" s="5" t="s">
        <v>53</v>
      </c>
      <c r="U7" s="5" t="s">
        <v>54</v>
      </c>
      <c r="V7" s="4"/>
      <c r="W7" s="5" t="s">
        <v>55</v>
      </c>
      <c r="X7" s="5"/>
      <c r="Y7" s="4"/>
      <c r="Z7" s="5" t="s">
        <v>56</v>
      </c>
      <c r="AA7" s="5" t="s">
        <v>57</v>
      </c>
      <c r="AB7" s="5" t="s">
        <v>58</v>
      </c>
      <c r="AC7" s="5" t="s">
        <v>59</v>
      </c>
      <c r="AD7" s="9" t="n">
        <v>45583</v>
      </c>
      <c r="AE7" s="5" t="s">
        <v>60</v>
      </c>
      <c r="AF7" s="9" t="n">
        <v>45589</v>
      </c>
      <c r="AG7" s="5"/>
      <c r="AH7" s="9"/>
      <c r="AI7" s="5" t="s">
        <v>61</v>
      </c>
      <c r="AJ7" s="5" t="s">
        <v>62</v>
      </c>
      <c r="AK7" s="5" t="s">
        <v>63</v>
      </c>
      <c r="AL7" s="6" t="s">
        <v>64</v>
      </c>
      <c r="AM7" s="9" t="n">
        <v>46678</v>
      </c>
      <c r="AN7" s="5" t="s">
        <v>65</v>
      </c>
      <c r="AO7" s="6"/>
      <c r="AP7" s="5" t="s">
        <v>66</v>
      </c>
      <c r="AQ7" s="5" t="s">
        <v>67</v>
      </c>
      <c r="AR7" s="5"/>
    </row>
    <row r="8" customFormat="false" ht="19.7" hidden="false" customHeight="false" outlineLevel="0" collapsed="false">
      <c r="D8" s="4" t="s">
        <v>82</v>
      </c>
      <c r="E8" s="5" t="s">
        <v>80</v>
      </c>
      <c r="F8" s="5" t="s">
        <v>46</v>
      </c>
      <c r="G8" s="5" t="s">
        <v>80</v>
      </c>
      <c r="H8" s="4" t="s">
        <v>80</v>
      </c>
      <c r="I8" s="4" t="s">
        <v>81</v>
      </c>
      <c r="J8" s="6"/>
      <c r="K8" s="5" t="s">
        <v>49</v>
      </c>
      <c r="L8" s="5" t="s">
        <v>50</v>
      </c>
      <c r="M8" s="5" t="s">
        <v>51</v>
      </c>
      <c r="N8" s="5" t="s">
        <v>52</v>
      </c>
      <c r="O8" s="4"/>
      <c r="P8" s="7"/>
      <c r="Q8" s="8" t="n">
        <v>10049</v>
      </c>
      <c r="R8" s="9" t="n">
        <v>45583</v>
      </c>
      <c r="S8" s="10" t="n">
        <v>3</v>
      </c>
      <c r="T8" s="5" t="s">
        <v>53</v>
      </c>
      <c r="U8" s="5" t="s">
        <v>54</v>
      </c>
      <c r="V8" s="4"/>
      <c r="W8" s="5" t="s">
        <v>55</v>
      </c>
      <c r="X8" s="5"/>
      <c r="Y8" s="4"/>
      <c r="Z8" s="5" t="s">
        <v>56</v>
      </c>
      <c r="AA8" s="5" t="s">
        <v>57</v>
      </c>
      <c r="AB8" s="5" t="s">
        <v>58</v>
      </c>
      <c r="AC8" s="5" t="s">
        <v>59</v>
      </c>
      <c r="AD8" s="9" t="n">
        <v>45583</v>
      </c>
      <c r="AE8" s="5" t="s">
        <v>69</v>
      </c>
      <c r="AF8" s="9" t="n">
        <v>45589</v>
      </c>
      <c r="AG8" s="5"/>
      <c r="AH8" s="9"/>
      <c r="AI8" s="5" t="s">
        <v>61</v>
      </c>
      <c r="AJ8" s="5" t="s">
        <v>70</v>
      </c>
      <c r="AK8" s="5" t="s">
        <v>63</v>
      </c>
      <c r="AL8" s="6" t="s">
        <v>64</v>
      </c>
      <c r="AM8" s="9" t="n">
        <v>46678</v>
      </c>
      <c r="AN8" s="5" t="s">
        <v>65</v>
      </c>
      <c r="AO8" s="6"/>
      <c r="AP8" s="5" t="s">
        <v>66</v>
      </c>
      <c r="AQ8" s="5" t="s">
        <v>67</v>
      </c>
      <c r="AR8" s="5"/>
    </row>
    <row r="9" customFormat="false" ht="19.7" hidden="false" customHeight="false" outlineLevel="0" collapsed="false">
      <c r="D9" s="4"/>
      <c r="E9" s="5" t="s">
        <v>80</v>
      </c>
      <c r="F9" s="5" t="s">
        <v>46</v>
      </c>
      <c r="G9" s="5" t="s">
        <v>80</v>
      </c>
      <c r="H9" s="4" t="s">
        <v>80</v>
      </c>
      <c r="I9" s="4" t="s">
        <v>81</v>
      </c>
      <c r="J9" s="6"/>
      <c r="K9" s="5" t="s">
        <v>49</v>
      </c>
      <c r="L9" s="5" t="s">
        <v>50</v>
      </c>
      <c r="M9" s="5" t="s">
        <v>51</v>
      </c>
      <c r="N9" s="5" t="s">
        <v>52</v>
      </c>
      <c r="O9" s="4"/>
      <c r="P9" s="7"/>
      <c r="Q9" s="8" t="n">
        <v>10049</v>
      </c>
      <c r="R9" s="9" t="n">
        <v>45583</v>
      </c>
      <c r="S9" s="10" t="n">
        <v>3</v>
      </c>
      <c r="T9" s="5" t="s">
        <v>53</v>
      </c>
      <c r="U9" s="5" t="s">
        <v>54</v>
      </c>
      <c r="V9" s="4"/>
      <c r="W9" s="5" t="s">
        <v>55</v>
      </c>
      <c r="X9" s="5"/>
      <c r="Y9" s="4"/>
      <c r="Z9" s="5" t="s">
        <v>56</v>
      </c>
      <c r="AA9" s="5" t="s">
        <v>57</v>
      </c>
      <c r="AB9" s="5" t="s">
        <v>58</v>
      </c>
      <c r="AC9" s="5" t="s">
        <v>59</v>
      </c>
      <c r="AD9" s="9" t="n">
        <v>45583</v>
      </c>
      <c r="AE9" s="5" t="s">
        <v>72</v>
      </c>
      <c r="AF9" s="9" t="n">
        <v>45589</v>
      </c>
      <c r="AG9" s="5"/>
      <c r="AH9" s="9"/>
      <c r="AI9" s="5" t="s">
        <v>61</v>
      </c>
      <c r="AJ9" s="5" t="s">
        <v>73</v>
      </c>
      <c r="AK9" s="5" t="s">
        <v>63</v>
      </c>
      <c r="AL9" s="6" t="s">
        <v>64</v>
      </c>
      <c r="AM9" s="9" t="n">
        <v>46678</v>
      </c>
      <c r="AN9" s="5" t="s">
        <v>65</v>
      </c>
      <c r="AO9" s="6"/>
      <c r="AP9" s="5" t="s">
        <v>66</v>
      </c>
      <c r="AQ9" s="5" t="s">
        <v>67</v>
      </c>
      <c r="AR9" s="5"/>
    </row>
    <row r="10" customFormat="false" ht="19.7" hidden="false" customHeight="false" outlineLevel="0" collapsed="false">
      <c r="D10" s="4"/>
      <c r="E10" s="5" t="s">
        <v>80</v>
      </c>
      <c r="F10" s="5" t="s">
        <v>46</v>
      </c>
      <c r="G10" s="5" t="s">
        <v>80</v>
      </c>
      <c r="H10" s="4" t="s">
        <v>80</v>
      </c>
      <c r="I10" s="4" t="s">
        <v>81</v>
      </c>
      <c r="J10" s="6"/>
      <c r="K10" s="5" t="s">
        <v>49</v>
      </c>
      <c r="L10" s="5" t="s">
        <v>50</v>
      </c>
      <c r="M10" s="5" t="s">
        <v>51</v>
      </c>
      <c r="N10" s="5" t="s">
        <v>52</v>
      </c>
      <c r="O10" s="4"/>
      <c r="P10" s="7"/>
      <c r="Q10" s="8" t="n">
        <v>10049</v>
      </c>
      <c r="R10" s="9" t="n">
        <v>45583</v>
      </c>
      <c r="S10" s="10" t="n">
        <v>3</v>
      </c>
      <c r="T10" s="5" t="s">
        <v>53</v>
      </c>
      <c r="U10" s="5" t="s">
        <v>54</v>
      </c>
      <c r="V10" s="4"/>
      <c r="W10" s="5" t="s">
        <v>55</v>
      </c>
      <c r="X10" s="5"/>
      <c r="Y10" s="4"/>
      <c r="Z10" s="5" t="s">
        <v>56</v>
      </c>
      <c r="AA10" s="5" t="s">
        <v>57</v>
      </c>
      <c r="AB10" s="5" t="s">
        <v>58</v>
      </c>
      <c r="AC10" s="5" t="s">
        <v>59</v>
      </c>
      <c r="AD10" s="9" t="n">
        <v>45583</v>
      </c>
      <c r="AE10" s="5" t="s">
        <v>75</v>
      </c>
      <c r="AF10" s="9" t="n">
        <v>45589</v>
      </c>
      <c r="AG10" s="5"/>
      <c r="AH10" s="9"/>
      <c r="AI10" s="5" t="s">
        <v>61</v>
      </c>
      <c r="AJ10" s="5" t="s">
        <v>76</v>
      </c>
      <c r="AK10" s="5" t="s">
        <v>63</v>
      </c>
      <c r="AL10" s="6" t="s">
        <v>64</v>
      </c>
      <c r="AM10" s="9" t="n">
        <v>46678</v>
      </c>
      <c r="AN10" s="5" t="s">
        <v>65</v>
      </c>
      <c r="AO10" s="6"/>
      <c r="AP10" s="5" t="s">
        <v>66</v>
      </c>
      <c r="AQ10" s="5" t="s">
        <v>67</v>
      </c>
      <c r="AR10" s="5"/>
    </row>
    <row r="11" customFormat="false" ht="19.7" hidden="false" customHeight="false" outlineLevel="0" collapsed="false">
      <c r="D11" s="4"/>
      <c r="E11" s="5" t="s">
        <v>80</v>
      </c>
      <c r="F11" s="5" t="s">
        <v>46</v>
      </c>
      <c r="G11" s="5" t="s">
        <v>80</v>
      </c>
      <c r="H11" s="4" t="s">
        <v>80</v>
      </c>
      <c r="I11" s="4" t="s">
        <v>81</v>
      </c>
      <c r="J11" s="6"/>
      <c r="K11" s="5" t="s">
        <v>49</v>
      </c>
      <c r="L11" s="5" t="s">
        <v>50</v>
      </c>
      <c r="M11" s="5" t="s">
        <v>51</v>
      </c>
      <c r="N11" s="5" t="s">
        <v>52</v>
      </c>
      <c r="O11" s="4"/>
      <c r="P11" s="7"/>
      <c r="Q11" s="8" t="n">
        <v>10049</v>
      </c>
      <c r="R11" s="9" t="n">
        <v>45583</v>
      </c>
      <c r="S11" s="10" t="n">
        <v>3</v>
      </c>
      <c r="T11" s="5" t="s">
        <v>53</v>
      </c>
      <c r="U11" s="5" t="s">
        <v>54</v>
      </c>
      <c r="V11" s="4"/>
      <c r="W11" s="5" t="s">
        <v>55</v>
      </c>
      <c r="X11" s="5"/>
      <c r="Y11" s="4"/>
      <c r="Z11" s="5" t="s">
        <v>56</v>
      </c>
      <c r="AA11" s="5" t="s">
        <v>57</v>
      </c>
      <c r="AB11" s="5" t="s">
        <v>58</v>
      </c>
      <c r="AC11" s="5" t="s">
        <v>59</v>
      </c>
      <c r="AD11" s="9" t="n">
        <v>45583</v>
      </c>
      <c r="AE11" s="5" t="s">
        <v>78</v>
      </c>
      <c r="AF11" s="9" t="n">
        <v>45589</v>
      </c>
      <c r="AG11" s="5"/>
      <c r="AH11" s="9"/>
      <c r="AI11" s="5" t="s">
        <v>61</v>
      </c>
      <c r="AJ11" s="5" t="s">
        <v>79</v>
      </c>
      <c r="AK11" s="5" t="s">
        <v>63</v>
      </c>
      <c r="AL11" s="6" t="s">
        <v>64</v>
      </c>
      <c r="AM11" s="9" t="n">
        <v>46678</v>
      </c>
      <c r="AN11" s="5" t="s">
        <v>65</v>
      </c>
      <c r="AO11" s="6"/>
      <c r="AP11" s="5" t="s">
        <v>66</v>
      </c>
      <c r="AQ11" s="5" t="s">
        <v>67</v>
      </c>
      <c r="AR11" s="5"/>
    </row>
    <row r="12" customFormat="false" ht="19.7" hidden="false" customHeight="false" outlineLevel="0" collapsed="false">
      <c r="D12" s="4" t="s">
        <v>83</v>
      </c>
      <c r="E12" s="5" t="s">
        <v>84</v>
      </c>
      <c r="F12" s="5" t="s">
        <v>46</v>
      </c>
      <c r="G12" s="5" t="s">
        <v>85</v>
      </c>
      <c r="H12" s="4" t="s">
        <v>86</v>
      </c>
      <c r="I12" s="4" t="s">
        <v>87</v>
      </c>
      <c r="J12" s="6"/>
      <c r="K12" s="5" t="s">
        <v>88</v>
      </c>
      <c r="L12" s="5" t="s">
        <v>89</v>
      </c>
      <c r="M12" s="5" t="s">
        <v>51</v>
      </c>
      <c r="N12" s="5" t="s">
        <v>52</v>
      </c>
      <c r="O12" s="4"/>
      <c r="P12" s="7"/>
      <c r="Q12" s="8" t="n">
        <v>28000</v>
      </c>
      <c r="R12" s="9" t="n">
        <v>45873</v>
      </c>
      <c r="S12" s="10" t="n">
        <v>3</v>
      </c>
      <c r="T12" s="5" t="s">
        <v>53</v>
      </c>
      <c r="U12" s="5" t="s">
        <v>54</v>
      </c>
      <c r="V12" s="4"/>
      <c r="W12" s="5" t="s">
        <v>55</v>
      </c>
      <c r="X12" s="5"/>
      <c r="Y12" s="4"/>
      <c r="Z12" s="5" t="s">
        <v>56</v>
      </c>
      <c r="AA12" s="5" t="s">
        <v>90</v>
      </c>
      <c r="AB12" s="5" t="s">
        <v>58</v>
      </c>
      <c r="AC12" s="5" t="s">
        <v>59</v>
      </c>
      <c r="AD12" s="9" t="n">
        <v>45873</v>
      </c>
      <c r="AE12" s="5" t="s">
        <v>72</v>
      </c>
      <c r="AF12" s="9" t="n">
        <v>45880</v>
      </c>
      <c r="AG12" s="5"/>
      <c r="AH12" s="9"/>
      <c r="AI12" s="5" t="s">
        <v>61</v>
      </c>
      <c r="AJ12" s="5" t="s">
        <v>91</v>
      </c>
      <c r="AK12" s="5" t="s">
        <v>92</v>
      </c>
      <c r="AL12" s="6" t="s">
        <v>64</v>
      </c>
      <c r="AM12" s="9"/>
      <c r="AN12" s="5" t="s">
        <v>65</v>
      </c>
      <c r="AO12" s="6"/>
      <c r="AP12" s="5" t="s">
        <v>66</v>
      </c>
      <c r="AQ12" s="5" t="s">
        <v>67</v>
      </c>
      <c r="AR12" s="5"/>
    </row>
    <row r="13" customFormat="false" ht="19.7" hidden="false" customHeight="false" outlineLevel="0" collapsed="false">
      <c r="D13" s="4" t="s">
        <v>93</v>
      </c>
      <c r="E13" s="5" t="s">
        <v>84</v>
      </c>
      <c r="F13" s="5" t="s">
        <v>46</v>
      </c>
      <c r="G13" s="5" t="s">
        <v>85</v>
      </c>
      <c r="H13" s="4" t="s">
        <v>86</v>
      </c>
      <c r="I13" s="4" t="s">
        <v>87</v>
      </c>
      <c r="J13" s="6"/>
      <c r="K13" s="5" t="s">
        <v>88</v>
      </c>
      <c r="L13" s="5" t="s">
        <v>89</v>
      </c>
      <c r="M13" s="5" t="s">
        <v>51</v>
      </c>
      <c r="N13" s="5" t="s">
        <v>52</v>
      </c>
      <c r="O13" s="4"/>
      <c r="P13" s="7"/>
      <c r="Q13" s="8" t="n">
        <v>28000</v>
      </c>
      <c r="R13" s="9" t="n">
        <v>45873</v>
      </c>
      <c r="S13" s="10" t="n">
        <v>3</v>
      </c>
      <c r="T13" s="5" t="s">
        <v>53</v>
      </c>
      <c r="U13" s="5" t="s">
        <v>54</v>
      </c>
      <c r="V13" s="4"/>
      <c r="W13" s="5" t="s">
        <v>55</v>
      </c>
      <c r="X13" s="5"/>
      <c r="Y13" s="4"/>
      <c r="Z13" s="5" t="s">
        <v>56</v>
      </c>
      <c r="AA13" s="5" t="s">
        <v>90</v>
      </c>
      <c r="AB13" s="5" t="s">
        <v>58</v>
      </c>
      <c r="AC13" s="5" t="s">
        <v>59</v>
      </c>
      <c r="AD13" s="9" t="n">
        <v>45873</v>
      </c>
      <c r="AE13" s="5" t="s">
        <v>69</v>
      </c>
      <c r="AF13" s="9" t="n">
        <v>45880</v>
      </c>
      <c r="AG13" s="5"/>
      <c r="AH13" s="9"/>
      <c r="AI13" s="5" t="s">
        <v>61</v>
      </c>
      <c r="AJ13" s="5" t="s">
        <v>94</v>
      </c>
      <c r="AK13" s="5" t="s">
        <v>92</v>
      </c>
      <c r="AL13" s="6" t="s">
        <v>64</v>
      </c>
      <c r="AM13" s="9"/>
      <c r="AN13" s="5" t="s">
        <v>65</v>
      </c>
      <c r="AO13" s="6"/>
      <c r="AP13" s="5" t="s">
        <v>66</v>
      </c>
      <c r="AQ13" s="5" t="s">
        <v>67</v>
      </c>
      <c r="AR13" s="5"/>
    </row>
    <row r="14" customFormat="false" ht="19.7" hidden="false" customHeight="false" outlineLevel="0" collapsed="false">
      <c r="D14" s="4" t="s">
        <v>95</v>
      </c>
      <c r="E14" s="5" t="s">
        <v>84</v>
      </c>
      <c r="F14" s="5" t="s">
        <v>46</v>
      </c>
      <c r="G14" s="5" t="s">
        <v>85</v>
      </c>
      <c r="H14" s="4" t="s">
        <v>86</v>
      </c>
      <c r="I14" s="4" t="s">
        <v>87</v>
      </c>
      <c r="J14" s="6"/>
      <c r="K14" s="5" t="s">
        <v>88</v>
      </c>
      <c r="L14" s="5" t="s">
        <v>89</v>
      </c>
      <c r="M14" s="5" t="s">
        <v>51</v>
      </c>
      <c r="N14" s="5" t="s">
        <v>52</v>
      </c>
      <c r="O14" s="4"/>
      <c r="P14" s="7"/>
      <c r="Q14" s="8" t="n">
        <v>28000</v>
      </c>
      <c r="R14" s="9" t="n">
        <v>45873</v>
      </c>
      <c r="S14" s="10" t="n">
        <v>3</v>
      </c>
      <c r="T14" s="5" t="s">
        <v>53</v>
      </c>
      <c r="U14" s="5" t="s">
        <v>54</v>
      </c>
      <c r="V14" s="4"/>
      <c r="W14" s="5" t="s">
        <v>55</v>
      </c>
      <c r="X14" s="5"/>
      <c r="Y14" s="4"/>
      <c r="Z14" s="5" t="s">
        <v>56</v>
      </c>
      <c r="AA14" s="5" t="s">
        <v>90</v>
      </c>
      <c r="AB14" s="5" t="s">
        <v>58</v>
      </c>
      <c r="AC14" s="5" t="s">
        <v>59</v>
      </c>
      <c r="AD14" s="9" t="n">
        <v>45873</v>
      </c>
      <c r="AE14" s="5" t="s">
        <v>96</v>
      </c>
      <c r="AF14" s="9" t="n">
        <v>45880</v>
      </c>
      <c r="AG14" s="5"/>
      <c r="AH14" s="9"/>
      <c r="AI14" s="5" t="s">
        <v>61</v>
      </c>
      <c r="AJ14" s="5" t="s">
        <v>97</v>
      </c>
      <c r="AK14" s="5" t="s">
        <v>92</v>
      </c>
      <c r="AL14" s="6" t="s">
        <v>64</v>
      </c>
      <c r="AM14" s="9"/>
      <c r="AN14" s="5" t="s">
        <v>65</v>
      </c>
      <c r="AO14" s="6"/>
      <c r="AP14" s="5" t="s">
        <v>66</v>
      </c>
      <c r="AQ14" s="5" t="s">
        <v>67</v>
      </c>
      <c r="AR14" s="5"/>
    </row>
    <row r="15" customFormat="false" ht="19.7" hidden="false" customHeight="false" outlineLevel="0" collapsed="false">
      <c r="D15" s="4" t="s">
        <v>98</v>
      </c>
      <c r="E15" s="5" t="s">
        <v>84</v>
      </c>
      <c r="F15" s="5" t="s">
        <v>46</v>
      </c>
      <c r="G15" s="5" t="s">
        <v>85</v>
      </c>
      <c r="H15" s="4" t="s">
        <v>86</v>
      </c>
      <c r="I15" s="4" t="s">
        <v>87</v>
      </c>
      <c r="J15" s="6"/>
      <c r="K15" s="5" t="s">
        <v>88</v>
      </c>
      <c r="L15" s="5" t="s">
        <v>89</v>
      </c>
      <c r="M15" s="5" t="s">
        <v>51</v>
      </c>
      <c r="N15" s="5" t="s">
        <v>52</v>
      </c>
      <c r="O15" s="4"/>
      <c r="P15" s="7"/>
      <c r="Q15" s="8" t="n">
        <v>28000</v>
      </c>
      <c r="R15" s="9" t="n">
        <v>45873</v>
      </c>
      <c r="S15" s="10" t="n">
        <v>3</v>
      </c>
      <c r="T15" s="5" t="s">
        <v>53</v>
      </c>
      <c r="U15" s="5" t="s">
        <v>54</v>
      </c>
      <c r="V15" s="4"/>
      <c r="W15" s="5" t="s">
        <v>55</v>
      </c>
      <c r="X15" s="5"/>
      <c r="Y15" s="4"/>
      <c r="Z15" s="5" t="s">
        <v>56</v>
      </c>
      <c r="AA15" s="5" t="s">
        <v>90</v>
      </c>
      <c r="AB15" s="5" t="s">
        <v>58</v>
      </c>
      <c r="AC15" s="5" t="s">
        <v>59</v>
      </c>
      <c r="AD15" s="9" t="n">
        <v>45873</v>
      </c>
      <c r="AE15" s="5" t="s">
        <v>78</v>
      </c>
      <c r="AF15" s="9" t="n">
        <v>45880</v>
      </c>
      <c r="AG15" s="5"/>
      <c r="AH15" s="9"/>
      <c r="AI15" s="5" t="s">
        <v>61</v>
      </c>
      <c r="AJ15" s="5" t="s">
        <v>99</v>
      </c>
      <c r="AK15" s="5" t="s">
        <v>92</v>
      </c>
      <c r="AL15" s="6" t="s">
        <v>64</v>
      </c>
      <c r="AM15" s="9"/>
      <c r="AN15" s="5" t="s">
        <v>65</v>
      </c>
      <c r="AO15" s="6"/>
      <c r="AP15" s="5" t="s">
        <v>66</v>
      </c>
      <c r="AQ15" s="5" t="s">
        <v>67</v>
      </c>
      <c r="AR15" s="5"/>
    </row>
    <row r="16" customFormat="false" ht="19.7" hidden="false" customHeight="false" outlineLevel="0" collapsed="false">
      <c r="D16" s="4" t="s">
        <v>100</v>
      </c>
      <c r="E16" s="5" t="s">
        <v>84</v>
      </c>
      <c r="F16" s="5" t="s">
        <v>46</v>
      </c>
      <c r="G16" s="5" t="s">
        <v>85</v>
      </c>
      <c r="H16" s="4" t="s">
        <v>86</v>
      </c>
      <c r="I16" s="4" t="s">
        <v>87</v>
      </c>
      <c r="J16" s="6"/>
      <c r="K16" s="5" t="s">
        <v>88</v>
      </c>
      <c r="L16" s="5" t="s">
        <v>89</v>
      </c>
      <c r="M16" s="5" t="s">
        <v>51</v>
      </c>
      <c r="N16" s="5" t="s">
        <v>52</v>
      </c>
      <c r="O16" s="4"/>
      <c r="P16" s="7"/>
      <c r="Q16" s="8" t="n">
        <v>28000</v>
      </c>
      <c r="R16" s="9" t="n">
        <v>45873</v>
      </c>
      <c r="S16" s="10" t="n">
        <v>3</v>
      </c>
      <c r="T16" s="5" t="s">
        <v>53</v>
      </c>
      <c r="U16" s="5" t="s">
        <v>54</v>
      </c>
      <c r="V16" s="4"/>
      <c r="W16" s="5" t="s">
        <v>55</v>
      </c>
      <c r="X16" s="5"/>
      <c r="Y16" s="4"/>
      <c r="Z16" s="5" t="s">
        <v>56</v>
      </c>
      <c r="AA16" s="5" t="s">
        <v>90</v>
      </c>
      <c r="AB16" s="5" t="s">
        <v>58</v>
      </c>
      <c r="AC16" s="5" t="s">
        <v>59</v>
      </c>
      <c r="AD16" s="9" t="n">
        <v>45873</v>
      </c>
      <c r="AE16" s="5" t="s">
        <v>75</v>
      </c>
      <c r="AF16" s="9" t="n">
        <v>45880</v>
      </c>
      <c r="AG16" s="5"/>
      <c r="AH16" s="9"/>
      <c r="AI16" s="5" t="s">
        <v>61</v>
      </c>
      <c r="AJ16" s="5" t="s">
        <v>101</v>
      </c>
      <c r="AK16" s="5" t="s">
        <v>92</v>
      </c>
      <c r="AL16" s="6" t="s">
        <v>64</v>
      </c>
      <c r="AM16" s="9"/>
      <c r="AN16" s="5" t="s">
        <v>65</v>
      </c>
      <c r="AO16" s="6"/>
      <c r="AP16" s="5" t="s">
        <v>66</v>
      </c>
      <c r="AQ16" s="5" t="s">
        <v>67</v>
      </c>
      <c r="AR16" s="5"/>
    </row>
    <row r="17" customFormat="false" ht="19.7" hidden="false" customHeight="false" outlineLevel="0" collapsed="false">
      <c r="D17" s="4" t="s">
        <v>102</v>
      </c>
      <c r="E17" s="5" t="s">
        <v>84</v>
      </c>
      <c r="F17" s="5" t="s">
        <v>46</v>
      </c>
      <c r="G17" s="5" t="s">
        <v>85</v>
      </c>
      <c r="H17" s="4" t="s">
        <v>86</v>
      </c>
      <c r="I17" s="4" t="s">
        <v>87</v>
      </c>
      <c r="J17" s="6"/>
      <c r="K17" s="5" t="s">
        <v>88</v>
      </c>
      <c r="L17" s="5" t="s">
        <v>89</v>
      </c>
      <c r="M17" s="5" t="s">
        <v>51</v>
      </c>
      <c r="N17" s="5" t="s">
        <v>52</v>
      </c>
      <c r="O17" s="4"/>
      <c r="P17" s="7"/>
      <c r="Q17" s="8" t="n">
        <v>28000</v>
      </c>
      <c r="R17" s="9" t="n">
        <v>45851</v>
      </c>
      <c r="S17" s="10" t="n">
        <v>3</v>
      </c>
      <c r="T17" s="5" t="s">
        <v>53</v>
      </c>
      <c r="U17" s="5" t="s">
        <v>54</v>
      </c>
      <c r="V17" s="4"/>
      <c r="W17" s="5" t="s">
        <v>55</v>
      </c>
      <c r="X17" s="5"/>
      <c r="Y17" s="4"/>
      <c r="Z17" s="5"/>
      <c r="AA17" s="5"/>
      <c r="AB17" s="5" t="s">
        <v>58</v>
      </c>
      <c r="AC17" s="5" t="s">
        <v>59</v>
      </c>
      <c r="AD17" s="9"/>
      <c r="AE17" s="5" t="s">
        <v>59</v>
      </c>
      <c r="AF17" s="9"/>
      <c r="AG17" s="5"/>
      <c r="AH17" s="9"/>
      <c r="AI17" s="5"/>
      <c r="AJ17" s="5"/>
      <c r="AK17" s="5"/>
      <c r="AL17" s="6"/>
      <c r="AM17" s="9"/>
      <c r="AN17" s="5" t="s">
        <v>65</v>
      </c>
      <c r="AO17" s="6"/>
      <c r="AP17" s="5" t="s">
        <v>66</v>
      </c>
      <c r="AQ17" s="5" t="s">
        <v>67</v>
      </c>
      <c r="AR17" s="5"/>
    </row>
    <row r="18" customFormat="false" ht="19.7" hidden="false" customHeight="false" outlineLevel="0" collapsed="false">
      <c r="D18" s="4" t="s">
        <v>103</v>
      </c>
      <c r="E18" s="5" t="s">
        <v>45</v>
      </c>
      <c r="F18" s="5" t="s">
        <v>46</v>
      </c>
      <c r="G18" s="5" t="s">
        <v>104</v>
      </c>
      <c r="H18" s="4" t="s">
        <v>105</v>
      </c>
      <c r="I18" s="4" t="s">
        <v>105</v>
      </c>
      <c r="J18" s="6" t="s">
        <v>64</v>
      </c>
      <c r="K18" s="5"/>
      <c r="L18" s="5"/>
      <c r="M18" s="5" t="s">
        <v>51</v>
      </c>
      <c r="N18" s="5" t="s">
        <v>52</v>
      </c>
      <c r="O18" s="4"/>
      <c r="P18" s="7"/>
      <c r="Q18" s="8" t="n">
        <v>25303</v>
      </c>
      <c r="R18" s="9" t="n">
        <v>45526</v>
      </c>
      <c r="S18" s="10" t="n">
        <v>3</v>
      </c>
      <c r="T18" s="5" t="s">
        <v>53</v>
      </c>
      <c r="U18" s="5" t="s">
        <v>106</v>
      </c>
      <c r="V18" s="4"/>
      <c r="W18" s="5" t="s">
        <v>107</v>
      </c>
      <c r="X18" s="5"/>
      <c r="Y18" s="4"/>
      <c r="Z18" s="5" t="s">
        <v>61</v>
      </c>
      <c r="AA18" s="5" t="s">
        <v>108</v>
      </c>
      <c r="AB18" s="5" t="s">
        <v>58</v>
      </c>
      <c r="AC18" s="5" t="s">
        <v>59</v>
      </c>
      <c r="AD18" s="9" t="n">
        <v>45526</v>
      </c>
      <c r="AE18" s="5" t="s">
        <v>96</v>
      </c>
      <c r="AF18" s="9" t="n">
        <v>45528</v>
      </c>
      <c r="AG18" s="5"/>
      <c r="AH18" s="9"/>
      <c r="AI18" s="5" t="s">
        <v>61</v>
      </c>
      <c r="AJ18" s="5" t="s">
        <v>108</v>
      </c>
      <c r="AK18" s="5"/>
      <c r="AL18" s="6"/>
      <c r="AM18" s="9"/>
      <c r="AN18" s="5" t="s">
        <v>65</v>
      </c>
      <c r="AO18" s="6" t="s">
        <v>64</v>
      </c>
      <c r="AP18" s="5" t="s">
        <v>109</v>
      </c>
      <c r="AQ18" s="5" t="s">
        <v>67</v>
      </c>
      <c r="AR18" s="5"/>
    </row>
    <row r="19" customFormat="false" ht="19.7" hidden="false" customHeight="false" outlineLevel="0" collapsed="false">
      <c r="D19" s="4" t="s">
        <v>110</v>
      </c>
      <c r="E19" s="5" t="s">
        <v>111</v>
      </c>
      <c r="F19" s="5" t="s">
        <v>46</v>
      </c>
      <c r="G19" s="5" t="s">
        <v>112</v>
      </c>
      <c r="H19" s="4" t="s">
        <v>113</v>
      </c>
      <c r="I19" s="4" t="s">
        <v>113</v>
      </c>
      <c r="J19" s="6" t="s">
        <v>64</v>
      </c>
      <c r="K19" s="5"/>
      <c r="L19" s="5"/>
      <c r="M19" s="5" t="s">
        <v>51</v>
      </c>
      <c r="N19" s="5" t="s">
        <v>52</v>
      </c>
      <c r="O19" s="4"/>
      <c r="P19" s="7"/>
      <c r="Q19" s="8"/>
      <c r="R19" s="9"/>
      <c r="S19" s="10" t="n">
        <v>3</v>
      </c>
      <c r="T19" s="5" t="s">
        <v>53</v>
      </c>
      <c r="U19" s="5" t="s">
        <v>106</v>
      </c>
      <c r="V19" s="4"/>
      <c r="W19" s="5" t="s">
        <v>107</v>
      </c>
      <c r="X19" s="5"/>
      <c r="Y19" s="4"/>
      <c r="Z19" s="5"/>
      <c r="AA19" s="5"/>
      <c r="AB19" s="5" t="s">
        <v>58</v>
      </c>
      <c r="AC19" s="5" t="s">
        <v>59</v>
      </c>
      <c r="AD19" s="9"/>
      <c r="AE19" s="5" t="s">
        <v>96</v>
      </c>
      <c r="AF19" s="9"/>
      <c r="AG19" s="5"/>
      <c r="AH19" s="9"/>
      <c r="AI19" s="5"/>
      <c r="AJ19" s="5"/>
      <c r="AK19" s="5"/>
      <c r="AL19" s="6"/>
      <c r="AM19" s="9"/>
      <c r="AN19" s="5" t="s">
        <v>65</v>
      </c>
      <c r="AO19" s="6"/>
      <c r="AP19" s="5" t="s">
        <v>66</v>
      </c>
      <c r="AQ19" s="5" t="s">
        <v>67</v>
      </c>
      <c r="AR19" s="5"/>
    </row>
    <row r="20" customFormat="false" ht="19.7" hidden="false" customHeight="false" outlineLevel="0" collapsed="false">
      <c r="D20" s="4" t="s">
        <v>114</v>
      </c>
      <c r="E20" s="5" t="s">
        <v>111</v>
      </c>
      <c r="F20" s="5" t="s">
        <v>46</v>
      </c>
      <c r="G20" s="5" t="s">
        <v>112</v>
      </c>
      <c r="H20" s="4" t="s">
        <v>113</v>
      </c>
      <c r="I20" s="4" t="s">
        <v>113</v>
      </c>
      <c r="J20" s="6" t="s">
        <v>64</v>
      </c>
      <c r="K20" s="5"/>
      <c r="L20" s="5"/>
      <c r="M20" s="5" t="s">
        <v>51</v>
      </c>
      <c r="N20" s="5" t="s">
        <v>52</v>
      </c>
      <c r="O20" s="4"/>
      <c r="P20" s="7"/>
      <c r="Q20" s="8"/>
      <c r="R20" s="9"/>
      <c r="S20" s="10" t="n">
        <v>3</v>
      </c>
      <c r="T20" s="5" t="s">
        <v>53</v>
      </c>
      <c r="U20" s="5" t="s">
        <v>106</v>
      </c>
      <c r="V20" s="4"/>
      <c r="W20" s="5" t="s">
        <v>107</v>
      </c>
      <c r="X20" s="5"/>
      <c r="Y20" s="4"/>
      <c r="Z20" s="5"/>
      <c r="AA20" s="5"/>
      <c r="AB20" s="5" t="s">
        <v>58</v>
      </c>
      <c r="AC20" s="5" t="s">
        <v>59</v>
      </c>
      <c r="AD20" s="9"/>
      <c r="AE20" s="5" t="s">
        <v>115</v>
      </c>
      <c r="AF20" s="9"/>
      <c r="AG20" s="5"/>
      <c r="AH20" s="9"/>
      <c r="AI20" s="5"/>
      <c r="AJ20" s="5"/>
      <c r="AK20" s="5"/>
      <c r="AL20" s="6"/>
      <c r="AM20" s="9"/>
      <c r="AN20" s="5" t="s">
        <v>65</v>
      </c>
      <c r="AO20" s="6"/>
      <c r="AP20" s="5" t="s">
        <v>66</v>
      </c>
      <c r="AQ20" s="5" t="s">
        <v>67</v>
      </c>
      <c r="AR20" s="5"/>
    </row>
    <row r="21" customFormat="false" ht="19.7" hidden="false" customHeight="false" outlineLevel="0" collapsed="false">
      <c r="D21" s="4" t="s">
        <v>116</v>
      </c>
      <c r="E21" s="5" t="s">
        <v>45</v>
      </c>
      <c r="F21" s="5" t="s">
        <v>46</v>
      </c>
      <c r="G21" s="5" t="s">
        <v>117</v>
      </c>
      <c r="H21" s="4" t="s">
        <v>118</v>
      </c>
      <c r="I21" s="4" t="s">
        <v>118</v>
      </c>
      <c r="J21" s="6" t="s">
        <v>64</v>
      </c>
      <c r="K21" s="5"/>
      <c r="L21" s="5"/>
      <c r="M21" s="5" t="s">
        <v>51</v>
      </c>
      <c r="N21" s="5" t="s">
        <v>52</v>
      </c>
      <c r="O21" s="4"/>
      <c r="P21" s="7"/>
      <c r="Q21" s="8"/>
      <c r="R21" s="9"/>
      <c r="S21" s="10" t="n">
        <v>3</v>
      </c>
      <c r="T21" s="5" t="s">
        <v>53</v>
      </c>
      <c r="U21" s="5" t="s">
        <v>119</v>
      </c>
      <c r="V21" s="4"/>
      <c r="W21" s="5" t="s">
        <v>107</v>
      </c>
      <c r="X21" s="5"/>
      <c r="Y21" s="4"/>
      <c r="Z21" s="5"/>
      <c r="AA21" s="5"/>
      <c r="AB21" s="5" t="s">
        <v>58</v>
      </c>
      <c r="AC21" s="5" t="s">
        <v>59</v>
      </c>
      <c r="AD21" s="9"/>
      <c r="AE21" s="5" t="s">
        <v>115</v>
      </c>
      <c r="AF21" s="9"/>
      <c r="AG21" s="5"/>
      <c r="AH21" s="9"/>
      <c r="AI21" s="5"/>
      <c r="AJ21" s="5"/>
      <c r="AK21" s="5"/>
      <c r="AL21" s="6"/>
      <c r="AM21" s="9"/>
      <c r="AN21" s="5" t="s">
        <v>65</v>
      </c>
      <c r="AO21" s="6"/>
      <c r="AP21" s="5" t="s">
        <v>66</v>
      </c>
      <c r="AQ21" s="5" t="s">
        <v>67</v>
      </c>
      <c r="AR21" s="5"/>
    </row>
    <row r="22" customFormat="false" ht="19.7" hidden="false" customHeight="false" outlineLevel="0" collapsed="false">
      <c r="D22" s="4"/>
      <c r="E22" s="5" t="s">
        <v>111</v>
      </c>
      <c r="F22" s="5" t="s">
        <v>46</v>
      </c>
      <c r="G22" s="5" t="s">
        <v>120</v>
      </c>
      <c r="H22" s="4" t="s">
        <v>121</v>
      </c>
      <c r="I22" s="4" t="s">
        <v>121</v>
      </c>
      <c r="J22" s="6" t="s">
        <v>64</v>
      </c>
      <c r="K22" s="5"/>
      <c r="L22" s="5"/>
      <c r="M22" s="5" t="s">
        <v>51</v>
      </c>
      <c r="N22" s="5" t="s">
        <v>52</v>
      </c>
      <c r="O22" s="4"/>
      <c r="P22" s="7"/>
      <c r="Q22" s="8"/>
      <c r="R22" s="9"/>
      <c r="S22" s="10" t="n">
        <v>3</v>
      </c>
      <c r="T22" s="5" t="s">
        <v>53</v>
      </c>
      <c r="U22" s="5"/>
      <c r="V22" s="4"/>
      <c r="W22" s="5" t="s">
        <v>107</v>
      </c>
      <c r="X22" s="5"/>
      <c r="Y22" s="4"/>
      <c r="Z22" s="5"/>
      <c r="AA22" s="5"/>
      <c r="AB22" s="5" t="s">
        <v>58</v>
      </c>
      <c r="AC22" s="5" t="s">
        <v>59</v>
      </c>
      <c r="AD22" s="9"/>
      <c r="AE22" s="5" t="s">
        <v>122</v>
      </c>
      <c r="AF22" s="9"/>
      <c r="AG22" s="5"/>
      <c r="AH22" s="9"/>
      <c r="AI22" s="5"/>
      <c r="AJ22" s="5"/>
      <c r="AK22" s="5"/>
      <c r="AL22" s="6"/>
      <c r="AM22" s="9"/>
      <c r="AN22" s="5" t="s">
        <v>65</v>
      </c>
      <c r="AO22" s="6"/>
      <c r="AP22" s="5" t="s">
        <v>66</v>
      </c>
      <c r="AQ22" s="5" t="s">
        <v>67</v>
      </c>
      <c r="AR22" s="5"/>
    </row>
    <row r="23" customFormat="false" ht="19.7" hidden="false" customHeight="false" outlineLevel="0" collapsed="false">
      <c r="D23" s="4"/>
      <c r="E23" s="5" t="s">
        <v>111</v>
      </c>
      <c r="F23" s="5" t="s">
        <v>46</v>
      </c>
      <c r="G23" s="5" t="s">
        <v>120</v>
      </c>
      <c r="H23" s="4" t="s">
        <v>123</v>
      </c>
      <c r="I23" s="4" t="s">
        <v>123</v>
      </c>
      <c r="J23" s="6" t="s">
        <v>64</v>
      </c>
      <c r="K23" s="5"/>
      <c r="L23" s="5"/>
      <c r="M23" s="5" t="s">
        <v>51</v>
      </c>
      <c r="N23" s="5" t="s">
        <v>52</v>
      </c>
      <c r="O23" s="4"/>
      <c r="P23" s="7"/>
      <c r="Q23" s="8"/>
      <c r="R23" s="9"/>
      <c r="S23" s="10" t="n">
        <v>3</v>
      </c>
      <c r="T23" s="5" t="s">
        <v>53</v>
      </c>
      <c r="U23" s="5"/>
      <c r="V23" s="4"/>
      <c r="W23" s="5" t="s">
        <v>107</v>
      </c>
      <c r="X23" s="5"/>
      <c r="Y23" s="4"/>
      <c r="Z23" s="5"/>
      <c r="AA23" s="5"/>
      <c r="AB23" s="5" t="s">
        <v>58</v>
      </c>
      <c r="AC23" s="5" t="s">
        <v>59</v>
      </c>
      <c r="AD23" s="9"/>
      <c r="AE23" s="5" t="s">
        <v>124</v>
      </c>
      <c r="AF23" s="9"/>
      <c r="AG23" s="5"/>
      <c r="AH23" s="9"/>
      <c r="AI23" s="5"/>
      <c r="AJ23" s="5"/>
      <c r="AK23" s="5"/>
      <c r="AL23" s="6"/>
      <c r="AM23" s="9"/>
      <c r="AN23" s="5" t="s">
        <v>65</v>
      </c>
      <c r="AO23" s="6"/>
      <c r="AP23" s="5" t="s">
        <v>66</v>
      </c>
      <c r="AQ23" s="5" t="s">
        <v>67</v>
      </c>
      <c r="AR23" s="5"/>
    </row>
    <row r="24" customFormat="false" ht="19.7" hidden="false" customHeight="false" outlineLevel="0" collapsed="false">
      <c r="D24" s="4" t="s">
        <v>125</v>
      </c>
      <c r="E24" s="5" t="s">
        <v>111</v>
      </c>
      <c r="F24" s="5" t="s">
        <v>46</v>
      </c>
      <c r="G24" s="5" t="s">
        <v>112</v>
      </c>
      <c r="H24" s="4" t="s">
        <v>113</v>
      </c>
      <c r="I24" s="4" t="s">
        <v>113</v>
      </c>
      <c r="J24" s="6" t="s">
        <v>64</v>
      </c>
      <c r="K24" s="5"/>
      <c r="L24" s="5"/>
      <c r="M24" s="5" t="s">
        <v>51</v>
      </c>
      <c r="N24" s="5" t="s">
        <v>52</v>
      </c>
      <c r="O24" s="4"/>
      <c r="P24" s="7"/>
      <c r="Q24" s="8"/>
      <c r="R24" s="9"/>
      <c r="S24" s="10" t="n">
        <v>3</v>
      </c>
      <c r="T24" s="5" t="s">
        <v>53</v>
      </c>
      <c r="U24" s="5"/>
      <c r="V24" s="4"/>
      <c r="W24" s="5"/>
      <c r="X24" s="5"/>
      <c r="Y24" s="4"/>
      <c r="Z24" s="5"/>
      <c r="AA24" s="5"/>
      <c r="AB24" s="5" t="s">
        <v>58</v>
      </c>
      <c r="AC24" s="5" t="s">
        <v>59</v>
      </c>
      <c r="AD24" s="9"/>
      <c r="AE24" s="5" t="s">
        <v>124</v>
      </c>
      <c r="AF24" s="9"/>
      <c r="AG24" s="5"/>
      <c r="AH24" s="9"/>
      <c r="AI24" s="5"/>
      <c r="AJ24" s="5"/>
      <c r="AK24" s="5"/>
      <c r="AL24" s="6"/>
      <c r="AM24" s="9"/>
      <c r="AN24" s="5" t="s">
        <v>65</v>
      </c>
      <c r="AO24" s="6"/>
      <c r="AP24" s="5" t="s">
        <v>66</v>
      </c>
      <c r="AQ24" s="5" t="s">
        <v>67</v>
      </c>
      <c r="AR24" s="5"/>
    </row>
    <row r="25" customFormat="false" ht="19.7" hidden="false" customHeight="false" outlineLevel="0" collapsed="false">
      <c r="D25" s="4"/>
      <c r="E25" s="5" t="s">
        <v>111</v>
      </c>
      <c r="F25" s="5" t="s">
        <v>46</v>
      </c>
      <c r="G25" s="5" t="s">
        <v>112</v>
      </c>
      <c r="H25" s="4" t="s">
        <v>113</v>
      </c>
      <c r="I25" s="4" t="s">
        <v>113</v>
      </c>
      <c r="J25" s="6" t="s">
        <v>64</v>
      </c>
      <c r="K25" s="5"/>
      <c r="L25" s="5"/>
      <c r="M25" s="5" t="s">
        <v>51</v>
      </c>
      <c r="N25" s="5" t="s">
        <v>52</v>
      </c>
      <c r="O25" s="4"/>
      <c r="P25" s="7"/>
      <c r="Q25" s="8"/>
      <c r="R25" s="9"/>
      <c r="S25" s="10" t="n">
        <v>3</v>
      </c>
      <c r="T25" s="5" t="s">
        <v>53</v>
      </c>
      <c r="U25" s="5"/>
      <c r="V25" s="4"/>
      <c r="W25" s="5"/>
      <c r="X25" s="5"/>
      <c r="Y25" s="4"/>
      <c r="Z25" s="5"/>
      <c r="AA25" s="5"/>
      <c r="AB25" s="5" t="s">
        <v>58</v>
      </c>
      <c r="AC25" s="5" t="s">
        <v>59</v>
      </c>
      <c r="AD25" s="9"/>
      <c r="AE25" s="5" t="s">
        <v>124</v>
      </c>
      <c r="AF25" s="9"/>
      <c r="AG25" s="5"/>
      <c r="AH25" s="9"/>
      <c r="AI25" s="5"/>
      <c r="AJ25" s="5"/>
      <c r="AK25" s="5"/>
      <c r="AL25" s="6"/>
      <c r="AM25" s="9"/>
      <c r="AN25" s="5" t="s">
        <v>65</v>
      </c>
      <c r="AO25" s="6"/>
      <c r="AP25" s="5" t="s">
        <v>66</v>
      </c>
      <c r="AQ25" s="5" t="s">
        <v>67</v>
      </c>
      <c r="AR25" s="5"/>
    </row>
    <row r="26" customFormat="false" ht="19.7" hidden="false" customHeight="false" outlineLevel="0" collapsed="false">
      <c r="D26" s="4" t="s">
        <v>126</v>
      </c>
      <c r="E26" s="5" t="s">
        <v>84</v>
      </c>
      <c r="F26" s="5" t="s">
        <v>46</v>
      </c>
      <c r="G26" s="5" t="s">
        <v>127</v>
      </c>
      <c r="H26" s="4" t="s">
        <v>128</v>
      </c>
      <c r="I26" s="4" t="s">
        <v>128</v>
      </c>
      <c r="J26" s="6" t="s">
        <v>64</v>
      </c>
      <c r="K26" s="5"/>
      <c r="L26" s="5"/>
      <c r="M26" s="5" t="s">
        <v>51</v>
      </c>
      <c r="N26" s="5" t="s">
        <v>52</v>
      </c>
      <c r="O26" s="4"/>
      <c r="P26" s="7"/>
      <c r="Q26" s="8"/>
      <c r="R26" s="9"/>
      <c r="S26" s="10" t="n">
        <v>3</v>
      </c>
      <c r="T26" s="5" t="s">
        <v>53</v>
      </c>
      <c r="U26" s="5"/>
      <c r="V26" s="4"/>
      <c r="W26" s="5"/>
      <c r="X26" s="5"/>
      <c r="Y26" s="4"/>
      <c r="Z26" s="5"/>
      <c r="AA26" s="5"/>
      <c r="AB26" s="5" t="s">
        <v>58</v>
      </c>
      <c r="AC26" s="5" t="s">
        <v>59</v>
      </c>
      <c r="AD26" s="9"/>
      <c r="AE26" s="5" t="s">
        <v>60</v>
      </c>
      <c r="AF26" s="9"/>
      <c r="AG26" s="5"/>
      <c r="AH26" s="9"/>
      <c r="AI26" s="5"/>
      <c r="AJ26" s="5"/>
      <c r="AK26" s="5"/>
      <c r="AL26" s="6"/>
      <c r="AM26" s="9"/>
      <c r="AN26" s="5" t="s">
        <v>65</v>
      </c>
      <c r="AO26" s="6"/>
      <c r="AP26" s="5" t="s">
        <v>66</v>
      </c>
      <c r="AQ26" s="5" t="s">
        <v>67</v>
      </c>
      <c r="AR26" s="5"/>
    </row>
    <row r="27" customFormat="false" ht="19.7" hidden="false" customHeight="false" outlineLevel="0" collapsed="false">
      <c r="D27" s="4" t="s">
        <v>129</v>
      </c>
      <c r="E27" s="5" t="s">
        <v>130</v>
      </c>
      <c r="F27" s="5" t="s">
        <v>46</v>
      </c>
      <c r="G27" s="5" t="s">
        <v>131</v>
      </c>
      <c r="H27" s="4" t="s">
        <v>132</v>
      </c>
      <c r="I27" s="4" t="s">
        <v>133</v>
      </c>
      <c r="J27" s="6" t="s">
        <v>64</v>
      </c>
      <c r="K27" s="5"/>
      <c r="L27" s="5"/>
      <c r="M27" s="5" t="s">
        <v>51</v>
      </c>
      <c r="N27" s="5" t="s">
        <v>52</v>
      </c>
      <c r="O27" s="4"/>
      <c r="P27" s="7"/>
      <c r="Q27" s="8" t="n">
        <v>9800</v>
      </c>
      <c r="R27" s="9" t="n">
        <v>45533</v>
      </c>
      <c r="S27" s="10" t="n">
        <v>3</v>
      </c>
      <c r="T27" s="5" t="s">
        <v>53</v>
      </c>
      <c r="U27" s="5" t="s">
        <v>106</v>
      </c>
      <c r="V27" s="4"/>
      <c r="W27" s="5" t="s">
        <v>107</v>
      </c>
      <c r="X27" s="5"/>
      <c r="Y27" s="4"/>
      <c r="Z27" s="5" t="s">
        <v>61</v>
      </c>
      <c r="AA27" s="5" t="s">
        <v>134</v>
      </c>
      <c r="AB27" s="5" t="s">
        <v>58</v>
      </c>
      <c r="AC27" s="5" t="s">
        <v>59</v>
      </c>
      <c r="AD27" s="9" t="n">
        <v>45533</v>
      </c>
      <c r="AE27" s="5" t="s">
        <v>96</v>
      </c>
      <c r="AF27" s="9" t="n">
        <v>45533</v>
      </c>
      <c r="AG27" s="5"/>
      <c r="AH27" s="9"/>
      <c r="AI27" s="5" t="s">
        <v>61</v>
      </c>
      <c r="AJ27" s="5" t="s">
        <v>108</v>
      </c>
      <c r="AK27" s="5"/>
      <c r="AL27" s="6"/>
      <c r="AM27" s="9"/>
      <c r="AN27" s="5" t="s">
        <v>65</v>
      </c>
      <c r="AO27" s="6"/>
      <c r="AP27" s="5" t="s">
        <v>66</v>
      </c>
      <c r="AQ27" s="5" t="s">
        <v>67</v>
      </c>
      <c r="AR27" s="5"/>
    </row>
    <row r="28" customFormat="false" ht="19.7" hidden="false" customHeight="false" outlineLevel="0" collapsed="false">
      <c r="D28" s="4" t="s">
        <v>135</v>
      </c>
      <c r="E28" s="5" t="s">
        <v>130</v>
      </c>
      <c r="F28" s="5" t="s">
        <v>46</v>
      </c>
      <c r="G28" s="5" t="s">
        <v>131</v>
      </c>
      <c r="H28" s="4" t="s">
        <v>132</v>
      </c>
      <c r="I28" s="4" t="s">
        <v>133</v>
      </c>
      <c r="J28" s="6" t="s">
        <v>64</v>
      </c>
      <c r="K28" s="5"/>
      <c r="L28" s="5"/>
      <c r="M28" s="5" t="s">
        <v>51</v>
      </c>
      <c r="N28" s="5" t="s">
        <v>52</v>
      </c>
      <c r="O28" s="4"/>
      <c r="P28" s="7"/>
      <c r="Q28" s="8" t="n">
        <v>10500</v>
      </c>
      <c r="R28" s="9" t="n">
        <v>25569</v>
      </c>
      <c r="S28" s="10" t="n">
        <v>3</v>
      </c>
      <c r="T28" s="5" t="s">
        <v>53</v>
      </c>
      <c r="U28" s="5" t="s">
        <v>106</v>
      </c>
      <c r="V28" s="4"/>
      <c r="W28" s="5" t="s">
        <v>107</v>
      </c>
      <c r="X28" s="5"/>
      <c r="Y28" s="4"/>
      <c r="Z28" s="5" t="s">
        <v>61</v>
      </c>
      <c r="AA28" s="5" t="s">
        <v>136</v>
      </c>
      <c r="AB28" s="5" t="s">
        <v>58</v>
      </c>
      <c r="AC28" s="5" t="s">
        <v>59</v>
      </c>
      <c r="AD28" s="9" t="n">
        <v>25569</v>
      </c>
      <c r="AE28" s="5" t="s">
        <v>115</v>
      </c>
      <c r="AF28" s="9" t="n">
        <v>25569</v>
      </c>
      <c r="AG28" s="5"/>
      <c r="AH28" s="9"/>
      <c r="AI28" s="5" t="s">
        <v>61</v>
      </c>
      <c r="AJ28" s="5" t="s">
        <v>136</v>
      </c>
      <c r="AK28" s="5"/>
      <c r="AL28" s="6"/>
      <c r="AM28" s="9"/>
      <c r="AN28" s="5" t="s">
        <v>65</v>
      </c>
      <c r="AO28" s="6"/>
      <c r="AP28" s="5" t="s">
        <v>66</v>
      </c>
      <c r="AQ28" s="5" t="s">
        <v>67</v>
      </c>
      <c r="AR28" s="5"/>
    </row>
    <row r="29" customFormat="false" ht="19.7" hidden="false" customHeight="false" outlineLevel="0" collapsed="false">
      <c r="D29" s="4" t="s">
        <v>137</v>
      </c>
      <c r="E29" s="5" t="s">
        <v>130</v>
      </c>
      <c r="F29" s="5" t="s">
        <v>46</v>
      </c>
      <c r="G29" s="5" t="s">
        <v>131</v>
      </c>
      <c r="H29" s="4" t="s">
        <v>132</v>
      </c>
      <c r="I29" s="4" t="s">
        <v>133</v>
      </c>
      <c r="J29" s="6" t="s">
        <v>64</v>
      </c>
      <c r="K29" s="5"/>
      <c r="L29" s="5"/>
      <c r="M29" s="5" t="s">
        <v>51</v>
      </c>
      <c r="N29" s="5" t="s">
        <v>52</v>
      </c>
      <c r="O29" s="4"/>
      <c r="P29" s="7"/>
      <c r="Q29" s="8" t="n">
        <v>10500</v>
      </c>
      <c r="R29" s="9" t="n">
        <v>45981</v>
      </c>
      <c r="S29" s="10" t="n">
        <v>3</v>
      </c>
      <c r="T29" s="5" t="s">
        <v>53</v>
      </c>
      <c r="U29" s="5" t="s">
        <v>106</v>
      </c>
      <c r="V29" s="4"/>
      <c r="W29" s="5" t="s">
        <v>107</v>
      </c>
      <c r="X29" s="5"/>
      <c r="Y29" s="4"/>
      <c r="Z29" s="5" t="s">
        <v>61</v>
      </c>
      <c r="AA29" s="5" t="s">
        <v>138</v>
      </c>
      <c r="AB29" s="5" t="s">
        <v>58</v>
      </c>
      <c r="AC29" s="5" t="s">
        <v>59</v>
      </c>
      <c r="AD29" s="9" t="n">
        <v>45981</v>
      </c>
      <c r="AE29" s="5" t="s">
        <v>122</v>
      </c>
      <c r="AF29" s="9" t="n">
        <v>45981</v>
      </c>
      <c r="AG29" s="5"/>
      <c r="AH29" s="9"/>
      <c r="AI29" s="5" t="s">
        <v>61</v>
      </c>
      <c r="AJ29" s="5" t="s">
        <v>138</v>
      </c>
      <c r="AK29" s="5"/>
      <c r="AL29" s="6"/>
      <c r="AM29" s="9"/>
      <c r="AN29" s="5" t="s">
        <v>65</v>
      </c>
      <c r="AO29" s="6"/>
      <c r="AP29" s="5" t="s">
        <v>66</v>
      </c>
      <c r="AQ29" s="5" t="s">
        <v>67</v>
      </c>
      <c r="AR29" s="5"/>
    </row>
    <row r="30" customFormat="false" ht="19.7" hidden="false" customHeight="false" outlineLevel="0" collapsed="false">
      <c r="D30" s="4" t="s">
        <v>139</v>
      </c>
      <c r="E30" s="5" t="s">
        <v>130</v>
      </c>
      <c r="F30" s="5" t="s">
        <v>46</v>
      </c>
      <c r="G30" s="5" t="s">
        <v>131</v>
      </c>
      <c r="H30" s="4" t="s">
        <v>132</v>
      </c>
      <c r="I30" s="4" t="s">
        <v>133</v>
      </c>
      <c r="J30" s="6" t="s">
        <v>64</v>
      </c>
      <c r="K30" s="5"/>
      <c r="L30" s="5"/>
      <c r="M30" s="5" t="s">
        <v>51</v>
      </c>
      <c r="N30" s="5" t="s">
        <v>52</v>
      </c>
      <c r="O30" s="4"/>
      <c r="P30" s="7"/>
      <c r="Q30" s="8" t="n">
        <v>10500</v>
      </c>
      <c r="R30" s="9" t="n">
        <v>46001</v>
      </c>
      <c r="S30" s="10" t="n">
        <v>3</v>
      </c>
      <c r="T30" s="5" t="s">
        <v>53</v>
      </c>
      <c r="U30" s="5" t="s">
        <v>106</v>
      </c>
      <c r="V30" s="4"/>
      <c r="W30" s="5" t="s">
        <v>107</v>
      </c>
      <c r="X30" s="5"/>
      <c r="Y30" s="4"/>
      <c r="Z30" s="5" t="s">
        <v>61</v>
      </c>
      <c r="AA30" s="5" t="s">
        <v>140</v>
      </c>
      <c r="AB30" s="5" t="s">
        <v>58</v>
      </c>
      <c r="AC30" s="5" t="s">
        <v>59</v>
      </c>
      <c r="AD30" s="9" t="n">
        <v>46001</v>
      </c>
      <c r="AE30" s="5" t="s">
        <v>72</v>
      </c>
      <c r="AF30" s="9" t="n">
        <v>46001</v>
      </c>
      <c r="AG30" s="5"/>
      <c r="AH30" s="9"/>
      <c r="AI30" s="5" t="s">
        <v>61</v>
      </c>
      <c r="AJ30" s="5" t="s">
        <v>140</v>
      </c>
      <c r="AK30" s="5"/>
      <c r="AL30" s="6"/>
      <c r="AM30" s="9"/>
      <c r="AN30" s="5" t="s">
        <v>65</v>
      </c>
      <c r="AO30" s="6"/>
      <c r="AP30" s="5" t="s">
        <v>66</v>
      </c>
      <c r="AQ30" s="5" t="s">
        <v>67</v>
      </c>
      <c r="AR30" s="5"/>
    </row>
    <row r="31" customFormat="false" ht="19.7" hidden="false" customHeight="false" outlineLevel="0" collapsed="false">
      <c r="D31" s="4" t="s">
        <v>141</v>
      </c>
      <c r="E31" s="5" t="s">
        <v>130</v>
      </c>
      <c r="F31" s="5" t="s">
        <v>46</v>
      </c>
      <c r="G31" s="5" t="s">
        <v>131</v>
      </c>
      <c r="H31" s="4" t="s">
        <v>132</v>
      </c>
      <c r="I31" s="4" t="s">
        <v>133</v>
      </c>
      <c r="J31" s="6" t="s">
        <v>64</v>
      </c>
      <c r="K31" s="5"/>
      <c r="L31" s="5"/>
      <c r="M31" s="5" t="s">
        <v>51</v>
      </c>
      <c r="N31" s="5" t="s">
        <v>52</v>
      </c>
      <c r="O31" s="4"/>
      <c r="P31" s="7"/>
      <c r="Q31" s="8"/>
      <c r="R31" s="9"/>
      <c r="S31" s="10" t="n">
        <v>3</v>
      </c>
      <c r="T31" s="5" t="s">
        <v>53</v>
      </c>
      <c r="U31" s="5" t="s">
        <v>106</v>
      </c>
      <c r="V31" s="4"/>
      <c r="W31" s="5" t="s">
        <v>107</v>
      </c>
      <c r="X31" s="5"/>
      <c r="Y31" s="4"/>
      <c r="Z31" s="5" t="s">
        <v>61</v>
      </c>
      <c r="AA31" s="5"/>
      <c r="AB31" s="5" t="s">
        <v>58</v>
      </c>
      <c r="AC31" s="5" t="s">
        <v>59</v>
      </c>
      <c r="AD31" s="9"/>
      <c r="AE31" s="5" t="s">
        <v>78</v>
      </c>
      <c r="AF31" s="9"/>
      <c r="AG31" s="5"/>
      <c r="AH31" s="9"/>
      <c r="AI31" s="5"/>
      <c r="AJ31" s="5"/>
      <c r="AK31" s="5"/>
      <c r="AL31" s="6"/>
      <c r="AM31" s="9"/>
      <c r="AN31" s="5" t="s">
        <v>65</v>
      </c>
      <c r="AO31" s="6"/>
      <c r="AP31" s="5" t="s">
        <v>66</v>
      </c>
      <c r="AQ31" s="5" t="s">
        <v>67</v>
      </c>
      <c r="AR31" s="5"/>
    </row>
    <row r="32" customFormat="false" ht="19.7" hidden="false" customHeight="false" outlineLevel="0" collapsed="false">
      <c r="D32" s="4" t="s">
        <v>142</v>
      </c>
      <c r="E32" s="5" t="s">
        <v>130</v>
      </c>
      <c r="F32" s="5" t="s">
        <v>46</v>
      </c>
      <c r="G32" s="5" t="s">
        <v>131</v>
      </c>
      <c r="H32" s="4" t="s">
        <v>132</v>
      </c>
      <c r="I32" s="4" t="s">
        <v>133</v>
      </c>
      <c r="J32" s="6" t="s">
        <v>64</v>
      </c>
      <c r="K32" s="5"/>
      <c r="L32" s="5"/>
      <c r="M32" s="5" t="s">
        <v>51</v>
      </c>
      <c r="N32" s="5" t="s">
        <v>52</v>
      </c>
      <c r="O32" s="4"/>
      <c r="P32" s="7"/>
      <c r="Q32" s="8" t="n">
        <v>9800</v>
      </c>
      <c r="R32" s="9" t="n">
        <v>45533</v>
      </c>
      <c r="S32" s="10" t="n">
        <v>3</v>
      </c>
      <c r="T32" s="5" t="s">
        <v>53</v>
      </c>
      <c r="U32" s="5" t="s">
        <v>106</v>
      </c>
      <c r="V32" s="4"/>
      <c r="W32" s="5" t="s">
        <v>107</v>
      </c>
      <c r="X32" s="5"/>
      <c r="Y32" s="4"/>
      <c r="Z32" s="5" t="s">
        <v>61</v>
      </c>
      <c r="AA32" s="5" t="s">
        <v>143</v>
      </c>
      <c r="AB32" s="5" t="s">
        <v>58</v>
      </c>
      <c r="AC32" s="5" t="s">
        <v>59</v>
      </c>
      <c r="AD32" s="9" t="n">
        <v>45533</v>
      </c>
      <c r="AE32" s="5" t="s">
        <v>75</v>
      </c>
      <c r="AF32" s="9" t="n">
        <v>45533</v>
      </c>
      <c r="AG32" s="5"/>
      <c r="AH32" s="9"/>
      <c r="AI32" s="5" t="s">
        <v>61</v>
      </c>
      <c r="AJ32" s="5" t="n">
        <v>45533</v>
      </c>
      <c r="AK32" s="5"/>
      <c r="AL32" s="6"/>
      <c r="AM32" s="9"/>
      <c r="AN32" s="5" t="s">
        <v>65</v>
      </c>
      <c r="AO32" s="6"/>
      <c r="AP32" s="5" t="s">
        <v>66</v>
      </c>
      <c r="AQ32" s="5" t="s">
        <v>67</v>
      </c>
      <c r="AR32" s="5"/>
    </row>
    <row r="33" customFormat="false" ht="19.7" hidden="false" customHeight="false" outlineLevel="0" collapsed="false">
      <c r="D33" s="4" t="s">
        <v>144</v>
      </c>
      <c r="E33" s="5" t="s">
        <v>130</v>
      </c>
      <c r="F33" s="5" t="s">
        <v>46</v>
      </c>
      <c r="G33" s="5" t="s">
        <v>131</v>
      </c>
      <c r="H33" s="4" t="s">
        <v>145</v>
      </c>
      <c r="I33" s="4" t="s">
        <v>146</v>
      </c>
      <c r="J33" s="6" t="s">
        <v>64</v>
      </c>
      <c r="K33" s="5"/>
      <c r="L33" s="5"/>
      <c r="M33" s="5" t="s">
        <v>51</v>
      </c>
      <c r="N33" s="5" t="s">
        <v>52</v>
      </c>
      <c r="O33" s="4"/>
      <c r="P33" s="7"/>
      <c r="Q33" s="8"/>
      <c r="R33" s="9"/>
      <c r="S33" s="10" t="n">
        <v>3</v>
      </c>
      <c r="T33" s="5" t="s">
        <v>53</v>
      </c>
      <c r="U33" s="5" t="s">
        <v>106</v>
      </c>
      <c r="V33" s="4"/>
      <c r="W33" s="5" t="s">
        <v>107</v>
      </c>
      <c r="X33" s="5"/>
      <c r="Y33" s="4"/>
      <c r="Z33" s="5" t="s">
        <v>61</v>
      </c>
      <c r="AA33" s="5"/>
      <c r="AB33" s="5" t="s">
        <v>58</v>
      </c>
      <c r="AC33" s="5" t="s">
        <v>59</v>
      </c>
      <c r="AD33" s="9"/>
      <c r="AE33" s="5" t="s">
        <v>69</v>
      </c>
      <c r="AF33" s="9"/>
      <c r="AG33" s="5"/>
      <c r="AH33" s="9"/>
      <c r="AI33" s="5"/>
      <c r="AJ33" s="5"/>
      <c r="AK33" s="5"/>
      <c r="AL33" s="6"/>
      <c r="AM33" s="9"/>
      <c r="AN33" s="5" t="s">
        <v>65</v>
      </c>
      <c r="AO33" s="6"/>
      <c r="AP33" s="5" t="s">
        <v>66</v>
      </c>
      <c r="AQ33" s="5" t="s">
        <v>67</v>
      </c>
      <c r="AR33" s="5"/>
    </row>
    <row r="34" customFormat="false" ht="19.7" hidden="false" customHeight="false" outlineLevel="0" collapsed="false">
      <c r="D34" s="4" t="s">
        <v>147</v>
      </c>
      <c r="E34" s="5" t="s">
        <v>130</v>
      </c>
      <c r="F34" s="5" t="s">
        <v>46</v>
      </c>
      <c r="G34" s="5" t="s">
        <v>131</v>
      </c>
      <c r="H34" s="4" t="s">
        <v>145</v>
      </c>
      <c r="I34" s="4" t="s">
        <v>146</v>
      </c>
      <c r="J34" s="6" t="s">
        <v>64</v>
      </c>
      <c r="K34" s="5"/>
      <c r="L34" s="5"/>
      <c r="M34" s="5" t="s">
        <v>51</v>
      </c>
      <c r="N34" s="5" t="s">
        <v>52</v>
      </c>
      <c r="O34" s="4"/>
      <c r="P34" s="7"/>
      <c r="Q34" s="8" t="n">
        <v>10995</v>
      </c>
      <c r="R34" s="9" t="n">
        <v>45434</v>
      </c>
      <c r="S34" s="10" t="n">
        <v>3</v>
      </c>
      <c r="T34" s="5" t="s">
        <v>53</v>
      </c>
      <c r="U34" s="5" t="s">
        <v>106</v>
      </c>
      <c r="V34" s="4"/>
      <c r="W34" s="5" t="s">
        <v>107</v>
      </c>
      <c r="X34" s="5"/>
      <c r="Y34" s="4"/>
      <c r="Z34" s="5" t="s">
        <v>61</v>
      </c>
      <c r="AA34" s="5" t="s">
        <v>148</v>
      </c>
      <c r="AB34" s="5" t="s">
        <v>58</v>
      </c>
      <c r="AC34" s="5" t="s">
        <v>59</v>
      </c>
      <c r="AD34" s="9" t="n">
        <v>45434</v>
      </c>
      <c r="AE34" s="5" t="s">
        <v>60</v>
      </c>
      <c r="AF34" s="9" t="n">
        <v>45434</v>
      </c>
      <c r="AG34" s="5"/>
      <c r="AH34" s="9"/>
      <c r="AI34" s="5" t="s">
        <v>61</v>
      </c>
      <c r="AJ34" s="5" t="n">
        <v>45434</v>
      </c>
      <c r="AK34" s="5"/>
      <c r="AL34" s="6"/>
      <c r="AM34" s="9"/>
      <c r="AN34" s="5" t="s">
        <v>65</v>
      </c>
      <c r="AO34" s="6"/>
      <c r="AP34" s="5" t="s">
        <v>66</v>
      </c>
      <c r="AQ34" s="5" t="s">
        <v>67</v>
      </c>
      <c r="AR34" s="5"/>
    </row>
    <row r="35" customFormat="false" ht="19.7" hidden="false" customHeight="false" outlineLevel="0" collapsed="false">
      <c r="D35" s="4" t="s">
        <v>149</v>
      </c>
      <c r="E35" s="5" t="s">
        <v>130</v>
      </c>
      <c r="F35" s="5" t="s">
        <v>46</v>
      </c>
      <c r="G35" s="5" t="s">
        <v>131</v>
      </c>
      <c r="H35" s="4" t="s">
        <v>150</v>
      </c>
      <c r="I35" s="4" t="s">
        <v>151</v>
      </c>
      <c r="J35" s="6" t="s">
        <v>64</v>
      </c>
      <c r="K35" s="5"/>
      <c r="L35" s="5"/>
      <c r="M35" s="5" t="s">
        <v>51</v>
      </c>
      <c r="N35" s="5" t="s">
        <v>52</v>
      </c>
      <c r="O35" s="4"/>
      <c r="P35" s="7"/>
      <c r="Q35" s="8"/>
      <c r="R35" s="9"/>
      <c r="S35" s="10" t="n">
        <v>3</v>
      </c>
      <c r="T35" s="5" t="s">
        <v>53</v>
      </c>
      <c r="U35" s="5" t="s">
        <v>106</v>
      </c>
      <c r="V35" s="4"/>
      <c r="W35" s="5" t="s">
        <v>107</v>
      </c>
      <c r="X35" s="5"/>
      <c r="Y35" s="4"/>
      <c r="Z35" s="5" t="s">
        <v>61</v>
      </c>
      <c r="AA35" s="5"/>
      <c r="AB35" s="5" t="s">
        <v>58</v>
      </c>
      <c r="AC35" s="5" t="s">
        <v>59</v>
      </c>
      <c r="AD35" s="9"/>
      <c r="AE35" s="5" t="s">
        <v>124</v>
      </c>
      <c r="AF35" s="9"/>
      <c r="AG35" s="5"/>
      <c r="AH35" s="9"/>
      <c r="AI35" s="5"/>
      <c r="AJ35" s="5"/>
      <c r="AK35" s="5"/>
      <c r="AL35" s="6"/>
      <c r="AM35" s="9"/>
      <c r="AN35" s="5" t="s">
        <v>65</v>
      </c>
      <c r="AO35" s="6"/>
      <c r="AP35" s="5" t="s">
        <v>66</v>
      </c>
      <c r="AQ35" s="5" t="s">
        <v>67</v>
      </c>
      <c r="AR35" s="5"/>
    </row>
    <row r="36" customFormat="false" ht="19.7" hidden="false" customHeight="false" outlineLevel="0" collapsed="false">
      <c r="D36" s="4" t="s">
        <v>152</v>
      </c>
      <c r="E36" s="5" t="s">
        <v>130</v>
      </c>
      <c r="F36" s="5" t="s">
        <v>46</v>
      </c>
      <c r="G36" s="5" t="s">
        <v>131</v>
      </c>
      <c r="H36" s="4" t="s">
        <v>132</v>
      </c>
      <c r="I36" s="4" t="s">
        <v>133</v>
      </c>
      <c r="J36" s="6" t="s">
        <v>64</v>
      </c>
      <c r="K36" s="5"/>
      <c r="L36" s="5"/>
      <c r="M36" s="5" t="s">
        <v>51</v>
      </c>
      <c r="N36" s="5" t="s">
        <v>52</v>
      </c>
      <c r="O36" s="4"/>
      <c r="P36" s="7"/>
      <c r="Q36" s="8" t="n">
        <v>10500</v>
      </c>
      <c r="R36" s="9" t="n">
        <v>25569</v>
      </c>
      <c r="S36" s="10" t="n">
        <v>3</v>
      </c>
      <c r="T36" s="5" t="s">
        <v>53</v>
      </c>
      <c r="U36" s="5" t="s">
        <v>106</v>
      </c>
      <c r="V36" s="4"/>
      <c r="W36" s="5" t="s">
        <v>107</v>
      </c>
      <c r="X36" s="5"/>
      <c r="Y36" s="4"/>
      <c r="Z36" s="5" t="s">
        <v>61</v>
      </c>
      <c r="AA36" s="5" t="s">
        <v>153</v>
      </c>
      <c r="AB36" s="5" t="s">
        <v>58</v>
      </c>
      <c r="AC36" s="5" t="s">
        <v>59</v>
      </c>
      <c r="AD36" s="9" t="n">
        <v>25569</v>
      </c>
      <c r="AE36" s="5" t="s">
        <v>59</v>
      </c>
      <c r="AF36" s="9" t="n">
        <v>25569</v>
      </c>
      <c r="AG36" s="5"/>
      <c r="AH36" s="9"/>
      <c r="AI36" s="5" t="s">
        <v>61</v>
      </c>
      <c r="AJ36" s="5" t="s">
        <v>153</v>
      </c>
      <c r="AK36" s="5"/>
      <c r="AL36" s="6"/>
      <c r="AM36" s="9"/>
      <c r="AN36" s="5" t="s">
        <v>65</v>
      </c>
      <c r="AO36" s="6" t="s">
        <v>64</v>
      </c>
      <c r="AP36" s="5" t="s">
        <v>154</v>
      </c>
      <c r="AQ36" s="5" t="s">
        <v>67</v>
      </c>
      <c r="AR36" s="5"/>
    </row>
    <row r="37" customFormat="false" ht="19.7" hidden="false" customHeight="false" outlineLevel="0" collapsed="false">
      <c r="D37" s="4" t="s">
        <v>155</v>
      </c>
      <c r="E37" s="5" t="s">
        <v>130</v>
      </c>
      <c r="F37" s="5" t="s">
        <v>46</v>
      </c>
      <c r="G37" s="5" t="s">
        <v>131</v>
      </c>
      <c r="H37" s="4" t="s">
        <v>150</v>
      </c>
      <c r="I37" s="4" t="s">
        <v>151</v>
      </c>
      <c r="J37" s="6" t="s">
        <v>64</v>
      </c>
      <c r="K37" s="5"/>
      <c r="L37" s="5"/>
      <c r="M37" s="5" t="s">
        <v>51</v>
      </c>
      <c r="N37" s="5" t="s">
        <v>52</v>
      </c>
      <c r="O37" s="4"/>
      <c r="P37" s="7"/>
      <c r="Q37" s="8"/>
      <c r="R37" s="9"/>
      <c r="S37" s="10" t="n">
        <v>3</v>
      </c>
      <c r="T37" s="5" t="s">
        <v>53</v>
      </c>
      <c r="U37" s="5" t="s">
        <v>106</v>
      </c>
      <c r="V37" s="4"/>
      <c r="W37" s="5" t="s">
        <v>107</v>
      </c>
      <c r="X37" s="5"/>
      <c r="Y37" s="4"/>
      <c r="Z37" s="5" t="s">
        <v>61</v>
      </c>
      <c r="AA37" s="5"/>
      <c r="AB37" s="5" t="s">
        <v>58</v>
      </c>
      <c r="AC37" s="5" t="s">
        <v>59</v>
      </c>
      <c r="AD37" s="9"/>
      <c r="AE37" s="5" t="s">
        <v>115</v>
      </c>
      <c r="AF37" s="9"/>
      <c r="AG37" s="5"/>
      <c r="AH37" s="9"/>
      <c r="AI37" s="5"/>
      <c r="AJ37" s="5"/>
      <c r="AK37" s="5"/>
      <c r="AL37" s="6"/>
      <c r="AM37" s="9"/>
      <c r="AN37" s="5" t="s">
        <v>65</v>
      </c>
      <c r="AO37" s="6" t="s">
        <v>64</v>
      </c>
      <c r="AP37" s="5" t="s">
        <v>109</v>
      </c>
      <c r="AQ37" s="5" t="s">
        <v>67</v>
      </c>
      <c r="AR37" s="5"/>
    </row>
    <row r="38" customFormat="false" ht="19.7" hidden="false" customHeight="false" outlineLevel="0" collapsed="false">
      <c r="D38" s="4" t="s">
        <v>156</v>
      </c>
      <c r="E38" s="5" t="s">
        <v>130</v>
      </c>
      <c r="F38" s="5" t="s">
        <v>46</v>
      </c>
      <c r="G38" s="5" t="s">
        <v>131</v>
      </c>
      <c r="H38" s="4" t="s">
        <v>157</v>
      </c>
      <c r="I38" s="4" t="s">
        <v>158</v>
      </c>
      <c r="J38" s="6" t="s">
        <v>64</v>
      </c>
      <c r="K38" s="5"/>
      <c r="L38" s="5"/>
      <c r="M38" s="5" t="s">
        <v>51</v>
      </c>
      <c r="N38" s="5" t="s">
        <v>52</v>
      </c>
      <c r="O38" s="4"/>
      <c r="P38" s="7"/>
      <c r="Q38" s="8"/>
      <c r="R38" s="9"/>
      <c r="S38" s="10" t="n">
        <v>3</v>
      </c>
      <c r="T38" s="5" t="s">
        <v>53</v>
      </c>
      <c r="U38" s="5" t="s">
        <v>106</v>
      </c>
      <c r="V38" s="4"/>
      <c r="W38" s="5" t="s">
        <v>107</v>
      </c>
      <c r="X38" s="5"/>
      <c r="Y38" s="4"/>
      <c r="Z38" s="5" t="s">
        <v>61</v>
      </c>
      <c r="AA38" s="5"/>
      <c r="AB38" s="5" t="s">
        <v>58</v>
      </c>
      <c r="AC38" s="5" t="s">
        <v>59</v>
      </c>
      <c r="AD38" s="9"/>
      <c r="AE38" s="5" t="s">
        <v>115</v>
      </c>
      <c r="AF38" s="9"/>
      <c r="AG38" s="5"/>
      <c r="AH38" s="9"/>
      <c r="AI38" s="5"/>
      <c r="AJ38" s="5"/>
      <c r="AK38" s="5"/>
      <c r="AL38" s="6"/>
      <c r="AM38" s="9"/>
      <c r="AN38" s="5" t="s">
        <v>65</v>
      </c>
      <c r="AO38" s="6" t="s">
        <v>64</v>
      </c>
      <c r="AP38" s="5" t="s">
        <v>109</v>
      </c>
      <c r="AQ38" s="5" t="s">
        <v>67</v>
      </c>
      <c r="AR38" s="5"/>
    </row>
    <row r="39" customFormat="false" ht="19.7" hidden="false" customHeight="false" outlineLevel="0" collapsed="false">
      <c r="D39" s="4" t="s">
        <v>159</v>
      </c>
      <c r="E39" s="5" t="s">
        <v>130</v>
      </c>
      <c r="F39" s="5" t="s">
        <v>46</v>
      </c>
      <c r="G39" s="5" t="s">
        <v>131</v>
      </c>
      <c r="H39" s="4" t="s">
        <v>157</v>
      </c>
      <c r="I39" s="4" t="s">
        <v>158</v>
      </c>
      <c r="J39" s="6" t="s">
        <v>64</v>
      </c>
      <c r="K39" s="5"/>
      <c r="L39" s="5"/>
      <c r="M39" s="5" t="s">
        <v>51</v>
      </c>
      <c r="N39" s="5" t="s">
        <v>52</v>
      </c>
      <c r="O39" s="4"/>
      <c r="P39" s="7"/>
      <c r="Q39" s="8"/>
      <c r="R39" s="9"/>
      <c r="S39" s="10" t="n">
        <v>3</v>
      </c>
      <c r="T39" s="5" t="s">
        <v>53</v>
      </c>
      <c r="U39" s="5" t="s">
        <v>106</v>
      </c>
      <c r="V39" s="4"/>
      <c r="W39" s="5" t="s">
        <v>107</v>
      </c>
      <c r="X39" s="5"/>
      <c r="Y39" s="4"/>
      <c r="Z39" s="5" t="s">
        <v>61</v>
      </c>
      <c r="AA39" s="5"/>
      <c r="AB39" s="5" t="s">
        <v>58</v>
      </c>
      <c r="AC39" s="5" t="s">
        <v>59</v>
      </c>
      <c r="AD39" s="9"/>
      <c r="AE39" s="5" t="s">
        <v>72</v>
      </c>
      <c r="AF39" s="9"/>
      <c r="AG39" s="5"/>
      <c r="AH39" s="9"/>
      <c r="AI39" s="5"/>
      <c r="AJ39" s="5"/>
      <c r="AK39" s="5"/>
      <c r="AL39" s="6"/>
      <c r="AM39" s="9"/>
      <c r="AN39" s="5" t="s">
        <v>65</v>
      </c>
      <c r="AO39" s="6" t="s">
        <v>64</v>
      </c>
      <c r="AP39" s="5" t="s">
        <v>154</v>
      </c>
      <c r="AQ39" s="5" t="s">
        <v>67</v>
      </c>
      <c r="AR39" s="5"/>
    </row>
  </sheetData>
  <dataValidations count="28">
    <dataValidation allowBlank="true" errorStyle="stop" operator="between" showDropDown="true" showErrorMessage="false" showInputMessage="false" sqref="D2:D39 H2:I39 O2:O39 V2:V39 AJ2:AJ39" type="none">
      <formula1>0</formula1>
      <formula2>0</formula2>
    </dataValidation>
    <dataValidation allowBlank="true" errorStyle="stop" operator="between" showDropDown="false" showErrorMessage="false" showInputMessage="false" sqref="E2:E39" type="list">
      <formula1>#REF!</formula1>
      <formula2>0</formula2>
    </dataValidation>
    <dataValidation allowBlank="true" errorStyle="stop" operator="between" showDropDown="false" showErrorMessage="false" showInputMessage="false" sqref="F2:F39" type="list">
      <formula1>#REF!</formula1>
      <formula2>0</formula2>
    </dataValidation>
    <dataValidation allowBlank="true" errorStyle="stop" operator="between" showDropDown="false" showErrorMessage="false" showInputMessage="false" sqref="G2:G39" type="list">
      <formula1>#REF!</formula1>
      <formula2>0</formula2>
    </dataValidation>
    <dataValidation allowBlank="true" errorStyle="stop" operator="between" showDropDown="false" showErrorMessage="true" showInputMessage="true" sqref="J2:J39 AL2:AL39 AO2:AO39" type="list">
      <formula1>"✓"</formula1>
      <formula2>0</formula2>
    </dataValidation>
    <dataValidation allowBlank="true" errorStyle="stop" operator="between" showDropDown="false" showErrorMessage="false" showInputMessage="false" sqref="K2:K39" type="list">
      <formula1>#REF!</formula1>
      <formula2>0</formula2>
    </dataValidation>
    <dataValidation allowBlank="true" errorStyle="stop" operator="between" showDropDown="true" showErrorMessage="false" showInputMessage="false" sqref="L2:L39" type="custom">
      <formula1>AND(ISNUMBER(#REF!),(NOT(OR(NOT(ISERROR(DATEVALUE(#REF!))), AND(ISNUMBER(#REF!), LEFT(CELL("format", #REF!))="D")))))</formula1>
      <formula2>0</formula2>
    </dataValidation>
    <dataValidation allowBlank="true" errorStyle="stop" operator="between" showDropDown="false" showErrorMessage="false" showInputMessage="false" sqref="M2:M39" type="list">
      <formula1>#REF!</formula1>
      <formula2>0</formula2>
    </dataValidation>
    <dataValidation allowBlank="true" errorStyle="stop" operator="between" showDropDown="false" showErrorMessage="false" showInputMessage="false" sqref="N2:N39" type="list">
      <formula1>#REF!</formula1>
      <formula2>0</formula2>
    </dataValidation>
    <dataValidation allowBlank="true" errorStyle="stop" operator="between" showDropDown="false" showErrorMessage="true" showInputMessage="true" sqref="P2:Q39" type="custom">
      <formula1>ISNUMBER(--#REF!)</formula1>
      <formula2>0</formula2>
    </dataValidation>
    <dataValidation allowBlank="true" errorStyle="stop" operator="between" showDropDown="false" showErrorMessage="true" showInputMessage="true" sqref="R2:R39" type="date">
      <formula1>1</formula1>
      <formula2>TODAY()</formula2>
    </dataValidation>
    <dataValidation allowBlank="true" errorStyle="stop" operator="between" showDropDown="false" showErrorMessage="true" showInputMessage="true" sqref="S2:S39" type="custom">
      <formula1>ISNUMBER(--#REF!)</formula1>
      <formula2>0</formula2>
    </dataValidation>
    <dataValidation allowBlank="true" errorStyle="stop" operator="between" showDropDown="false" showErrorMessage="false" showInputMessage="false" sqref="T2:T39" type="list">
      <formula1>#REF!</formula1>
      <formula2>0</formula2>
    </dataValidation>
    <dataValidation allowBlank="true" errorStyle="stop" operator="between" showDropDown="false" showErrorMessage="false" showInputMessage="false" sqref="U2:U39" type="list">
      <formula1>#REF!</formula1>
      <formula2>0</formula2>
    </dataValidation>
    <dataValidation allowBlank="true" errorStyle="stop" operator="between" showDropDown="false" showErrorMessage="false" showInputMessage="false" sqref="W2:W39" type="list">
      <formula1>#REF!</formula1>
      <formula2>0</formula2>
    </dataValidation>
    <dataValidation allowBlank="true" errorStyle="stop" operator="between" showDropDown="false" showErrorMessage="false" showInputMessage="false" sqref="X2:X39" type="list">
      <formula1>#REF!</formula1>
      <formula2>0</formula2>
    </dataValidation>
    <dataValidation allowBlank="true" errorStyle="stop" operator="between" showDropDown="false" showErrorMessage="false" showInputMessage="false" sqref="Z2:Z39" type="list">
      <formula1>#REF!</formula1>
      <formula2>0</formula2>
    </dataValidation>
    <dataValidation allowBlank="true" errorStyle="stop" operator="between" showDropDown="false" showErrorMessage="false" showInputMessage="false" sqref="AB2:AB39" type="list">
      <formula1>#REF!</formula1>
      <formula2>0</formula2>
    </dataValidation>
    <dataValidation allowBlank="true" errorStyle="stop" operator="between" showDropDown="false" showErrorMessage="false" showInputMessage="false" sqref="AC2:AC39" type="list">
      <formula1>#REF!</formula1>
      <formula2>0</formula2>
    </dataValidation>
    <dataValidation allowBlank="true" errorStyle="stop" operator="between" showDropDown="false" showErrorMessage="true" showInputMessage="true" sqref="AD2:AD39" type="date">
      <formula1>1</formula1>
      <formula2>TODAY()</formula2>
    </dataValidation>
    <dataValidation allowBlank="true" errorStyle="stop" operator="between" showDropDown="false" showErrorMessage="false" showInputMessage="false" sqref="AE2:AE39" type="list">
      <formula1>#REF!</formula1>
      <formula2>0</formula2>
    </dataValidation>
    <dataValidation allowBlank="true" errorStyle="stop" operator="between" showDropDown="false" showErrorMessage="true" showInputMessage="true" sqref="AF2:AF39" type="date">
      <formula1>1</formula1>
      <formula2>TODAY()</formula2>
    </dataValidation>
    <dataValidation allowBlank="true" errorStyle="stop" operator="between" showDropDown="false" showErrorMessage="false" showInputMessage="false" sqref="AG2:AG39" type="list">
      <formula1>#REF!</formula1>
      <formula2>0</formula2>
    </dataValidation>
    <dataValidation allowBlank="true" errorStyle="stop" operator="between" showDropDown="false" showErrorMessage="true" showInputMessage="true" sqref="AH2:AH39" type="date">
      <formula1>1</formula1>
      <formula2>TODAY()</formula2>
    </dataValidation>
    <dataValidation allowBlank="true" errorStyle="stop" operator="between" showDropDown="false" showErrorMessage="false" showInputMessage="false" sqref="AI2:AI39" type="list">
      <formula1>#REF!</formula1>
      <formula2>0</formula2>
    </dataValidation>
    <dataValidation allowBlank="true" errorStyle="stop" operator="greaterThan" showDropDown="false" showErrorMessage="true" showInputMessage="true" sqref="AM2:AM39" type="date">
      <formula1>1</formula1>
      <formula2>0</formula2>
    </dataValidation>
    <dataValidation allowBlank="true" errorStyle="stop" operator="between" showDropDown="false" showErrorMessage="false" showInputMessage="false" sqref="AP2:AP39" type="list">
      <formula1>#REF!</formula1>
      <formula2>0</formula2>
    </dataValidation>
    <dataValidation allowBlank="true" errorStyle="stop" operator="between" showDropDown="false" showErrorMessage="false" showInputMessage="false" sqref="AQ2:AQ39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2026-04-30T22:41:02Z</dcterms:created>
  <dc:creator/>
  <dc:description/>
  <dc:language>en-US</dc:language>
  <cp:lastModifiedBy/>
  <dcterms:modified xsi:type="dcterms:W3CDTF">2026-04-30T22:44:28Z</dcterms:modified>
  <cp:revision>1</cp:revision>
  <dc:subject/>
  <dc:title/>
</cp:coreProperties>
</file>