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heckCompatibility="1"/>
  <mc:AlternateContent xmlns:mc="http://schemas.openxmlformats.org/markup-compatibility/2006">
    <mc:Choice Requires="x15">
      <x15ac:absPath xmlns:x15ac="http://schemas.microsoft.com/office/spreadsheetml/2010/11/ac" url="/Users/bene/Documents/Programmieren/SimpleHabits/SoftwareEngeneering/"/>
    </mc:Choice>
  </mc:AlternateContent>
  <bookViews>
    <workbookView xWindow="0" yWindow="460" windowWidth="38400" windowHeight="19580" tabRatio="500" activeTab="1"/>
  </bookViews>
  <sheets>
    <sheet name="Tabelle1" sheetId="1" r:id="rId1"/>
    <sheet name="Tabelle2" sheetId="2" r:id="rId2"/>
  </sheets>
  <definedNames>
    <definedName name="_xlnm.Print_Area" localSheetId="0">Tabelle1!$B$1:$H$14</definedName>
    <definedName name="_xlnm.Print_Area" localSheetId="1">Tabelle2!$B$2:$P$24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1" l="1"/>
  <c r="F9" i="1"/>
  <c r="F7" i="1"/>
  <c r="F10" i="1"/>
  <c r="F8" i="1"/>
  <c r="F6" i="1"/>
</calcChain>
</file>

<file path=xl/sharedStrings.xml><?xml version="1.0" encoding="utf-8"?>
<sst xmlns="http://schemas.openxmlformats.org/spreadsheetml/2006/main" count="49" uniqueCount="35">
  <si>
    <t>Name</t>
  </si>
  <si>
    <t>Description</t>
  </si>
  <si>
    <t>Propability</t>
  </si>
  <si>
    <t>Factor</t>
  </si>
  <si>
    <t>Mitigation</t>
  </si>
  <si>
    <t>Responsible</t>
  </si>
  <si>
    <t>At the end of the Semester we need to prepare for the examines. Risk is that the time is not scheduled properly</t>
  </si>
  <si>
    <t>Exmatriculation</t>
  </si>
  <si>
    <t>One of our team members might unroll form the course</t>
  </si>
  <si>
    <t>iOS</t>
  </si>
  <si>
    <t>The things we want to do are not possible or restricted by apple</t>
  </si>
  <si>
    <t>Swift</t>
  </si>
  <si>
    <t>The language Swift is still developing. So it could be possible that there are changes of the syntax or the way some stuff is implemented.</t>
  </si>
  <si>
    <t xml:space="preserve">Invest more time in the earlier phase </t>
  </si>
  <si>
    <t>SE Underestimation</t>
  </si>
  <si>
    <t>Team member gets sick</t>
  </si>
  <si>
    <t>The Effort for the Documentation/stuff we need to do for SE is underestimated. That correlated with our Project structure. Because we have xCode and Swift we often need to do more than one click to accomplish the same things other do with one click</t>
  </si>
  <si>
    <t>--</t>
  </si>
  <si>
    <t>Deadline Pressure</t>
  </si>
  <si>
    <t>René Penkert</t>
  </si>
  <si>
    <t>Benedikt Bosshammer</t>
  </si>
  <si>
    <t>Make familiar with the provided API by Apple that when ever comes a new idea it can be connected to the API whether it is possible or not</t>
  </si>
  <si>
    <t>Decide for one Version with which the app will be programmed</t>
  </si>
  <si>
    <t>Changes</t>
  </si>
  <si>
    <t>Created Document</t>
  </si>
  <si>
    <t>Added Risks</t>
  </si>
  <si>
    <t>Increasd Deadline Rsik due to comming exams</t>
  </si>
  <si>
    <t>decreased Risk Probability for iOS because we are know verry familiar with the API´s and we know what we can accomplish in the Apple Universe and what not</t>
  </si>
  <si>
    <t>Decreased SE Risk because we have done all the corrections from the last semester now</t>
  </si>
  <si>
    <t>Decreased Deadline Risk due to 2 written exams and that we did a lot of work in the last 2 weeks for SE</t>
  </si>
  <si>
    <t>increased Swift Risk caused by Apple´s swift 4 presentation on WWDC 2017</t>
  </si>
  <si>
    <t>Decreased SE Risk because we are right on schedule for the final SE exam</t>
  </si>
  <si>
    <t>*1 not much impact. 10 huge impact</t>
  </si>
  <si>
    <t>Impact*</t>
  </si>
  <si>
    <t>Risk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</si>
</sst>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8"/>
      <name val="Calibri"/>
      <family val="2"/>
      <scheme val="minor"/>
    </font>
    <font>
      <b/>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1" xfId="0"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left"/>
    </xf>
    <xf numFmtId="0" fontId="0" fillId="2" borderId="1" xfId="0" applyFill="1" applyBorder="1" applyAlignment="1">
      <alignment horizontal="left" wrapText="1"/>
    </xf>
    <xf numFmtId="0" fontId="0" fillId="0" borderId="1" xfId="0" applyBorder="1"/>
    <xf numFmtId="0" fontId="0" fillId="0" borderId="1" xfId="0" applyBorder="1" applyAlignment="1">
      <alignment wrapText="1"/>
    </xf>
    <xf numFmtId="9" fontId="0" fillId="0" borderId="1" xfId="0" applyNumberFormat="1" applyBorder="1"/>
    <xf numFmtId="0" fontId="0" fillId="0" borderId="1" xfId="0" applyBorder="1" applyAlignment="1">
      <alignment vertical="top" wrapText="1"/>
    </xf>
    <xf numFmtId="49" fontId="0" fillId="0" borderId="1" xfId="0" applyNumberFormat="1" applyBorder="1" applyAlignment="1">
      <alignment wrapText="1"/>
    </xf>
    <xf numFmtId="0" fontId="0" fillId="0" borderId="1" xfId="0" quotePrefix="1" applyBorder="1" applyAlignment="1">
      <alignment wrapText="1"/>
    </xf>
    <xf numFmtId="0" fontId="0" fillId="0" borderId="1" xfId="0" quotePrefix="1" applyBorder="1"/>
    <xf numFmtId="0" fontId="0" fillId="0" borderId="0" xfId="0" applyBorder="1"/>
    <xf numFmtId="0" fontId="0" fillId="0" borderId="0" xfId="0" applyBorder="1" applyAlignment="1">
      <alignment wrapText="1"/>
    </xf>
    <xf numFmtId="0" fontId="2" fillId="0" borderId="0" xfId="0" applyFont="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
  <sheetViews>
    <sheetView showRuler="0" workbookViewId="0">
      <selection activeCell="N8" sqref="N8"/>
    </sheetView>
  </sheetViews>
  <sheetFormatPr baseColWidth="10" defaultRowHeight="16" x14ac:dyDescent="0.2"/>
  <cols>
    <col min="2" max="2" width="20.33203125" bestFit="1" customWidth="1"/>
    <col min="3" max="3" width="35" customWidth="1"/>
    <col min="4" max="4" width="9.83203125" customWidth="1"/>
    <col min="5" max="5" width="7.6640625" bestFit="1" customWidth="1"/>
    <col min="6" max="6" width="6.1640625" bestFit="1" customWidth="1"/>
    <col min="7" max="7" width="22.83203125" bestFit="1" customWidth="1"/>
    <col min="8" max="8" width="19.33203125" bestFit="1" customWidth="1"/>
  </cols>
  <sheetData>
    <row r="2" spans="2:13" x14ac:dyDescent="0.2">
      <c r="B2" s="12" t="s">
        <v>34</v>
      </c>
      <c r="C2" s="12"/>
      <c r="D2" s="12"/>
      <c r="E2" s="12"/>
      <c r="F2" s="12"/>
      <c r="G2" s="12"/>
      <c r="H2" s="12"/>
      <c r="I2" s="12"/>
    </row>
    <row r="3" spans="2:13" x14ac:dyDescent="0.2">
      <c r="B3" s="12"/>
      <c r="C3" s="12"/>
      <c r="D3" s="12"/>
      <c r="E3" s="12"/>
      <c r="F3" s="12"/>
      <c r="G3" s="12"/>
      <c r="H3" s="12"/>
      <c r="I3" s="12"/>
      <c r="M3" s="12"/>
    </row>
    <row r="4" spans="2:13" x14ac:dyDescent="0.2">
      <c r="B4" s="5" t="s">
        <v>0</v>
      </c>
      <c r="C4" s="5" t="s">
        <v>1</v>
      </c>
      <c r="D4" s="5" t="s">
        <v>2</v>
      </c>
      <c r="E4" s="5" t="s">
        <v>33</v>
      </c>
      <c r="F4" s="5" t="s">
        <v>3</v>
      </c>
      <c r="G4" s="5" t="s">
        <v>4</v>
      </c>
      <c r="H4" s="5" t="s">
        <v>5</v>
      </c>
      <c r="I4" s="12"/>
    </row>
    <row r="5" spans="2:13" ht="96" x14ac:dyDescent="0.2">
      <c r="B5" s="5" t="s">
        <v>9</v>
      </c>
      <c r="C5" s="6" t="s">
        <v>10</v>
      </c>
      <c r="D5" s="7">
        <v>0.6</v>
      </c>
      <c r="E5" s="5">
        <v>7</v>
      </c>
      <c r="F5" s="5">
        <f>E5*D5</f>
        <v>4.2</v>
      </c>
      <c r="G5" s="8" t="s">
        <v>21</v>
      </c>
      <c r="H5" s="5" t="s">
        <v>19</v>
      </c>
      <c r="I5" s="12"/>
    </row>
    <row r="6" spans="2:13" ht="48" x14ac:dyDescent="0.2">
      <c r="B6" s="5" t="s">
        <v>18</v>
      </c>
      <c r="C6" s="9" t="s">
        <v>6</v>
      </c>
      <c r="D6" s="7">
        <v>0.6</v>
      </c>
      <c r="E6" s="5">
        <v>3</v>
      </c>
      <c r="F6" s="5">
        <f t="shared" ref="F6:F10" si="0">E6*D6</f>
        <v>1.7999999999999998</v>
      </c>
      <c r="G6" s="6" t="s">
        <v>13</v>
      </c>
      <c r="H6" s="5" t="s">
        <v>20</v>
      </c>
      <c r="I6" s="12"/>
    </row>
    <row r="7" spans="2:13" ht="64" x14ac:dyDescent="0.2">
      <c r="B7" s="5" t="s">
        <v>11</v>
      </c>
      <c r="C7" s="6" t="s">
        <v>12</v>
      </c>
      <c r="D7" s="7">
        <v>0.4</v>
      </c>
      <c r="E7" s="5">
        <v>4</v>
      </c>
      <c r="F7" s="5">
        <f t="shared" si="0"/>
        <v>1.6</v>
      </c>
      <c r="G7" s="10" t="s">
        <v>22</v>
      </c>
      <c r="H7" s="5" t="s">
        <v>20</v>
      </c>
      <c r="I7" s="12"/>
    </row>
    <row r="8" spans="2:13" ht="112" x14ac:dyDescent="0.2">
      <c r="B8" s="5" t="s">
        <v>14</v>
      </c>
      <c r="C8" s="6" t="s">
        <v>16</v>
      </c>
      <c r="D8" s="7">
        <v>0.8</v>
      </c>
      <c r="E8" s="5">
        <v>1</v>
      </c>
      <c r="F8" s="5">
        <f t="shared" si="0"/>
        <v>0.8</v>
      </c>
      <c r="G8" s="11" t="s">
        <v>17</v>
      </c>
      <c r="H8" s="5" t="s">
        <v>19</v>
      </c>
      <c r="I8" s="12"/>
    </row>
    <row r="9" spans="2:13" ht="32" x14ac:dyDescent="0.2">
      <c r="B9" s="5" t="s">
        <v>7</v>
      </c>
      <c r="C9" s="6" t="s">
        <v>8</v>
      </c>
      <c r="D9" s="7">
        <v>0.05</v>
      </c>
      <c r="E9" s="5">
        <v>8</v>
      </c>
      <c r="F9" s="5">
        <f t="shared" si="0"/>
        <v>0.4</v>
      </c>
      <c r="G9" s="10" t="s">
        <v>17</v>
      </c>
      <c r="H9" s="5" t="s">
        <v>20</v>
      </c>
      <c r="I9" s="12"/>
    </row>
    <row r="10" spans="2:13" x14ac:dyDescent="0.2">
      <c r="B10" s="5" t="s">
        <v>15</v>
      </c>
      <c r="C10" s="6"/>
      <c r="D10" s="7">
        <v>0.1</v>
      </c>
      <c r="E10" s="5">
        <v>2</v>
      </c>
      <c r="F10" s="5">
        <f t="shared" si="0"/>
        <v>0.2</v>
      </c>
      <c r="G10" s="10" t="s">
        <v>17</v>
      </c>
      <c r="H10" s="5" t="s">
        <v>20</v>
      </c>
      <c r="I10" s="12"/>
    </row>
    <row r="13" spans="2:13" x14ac:dyDescent="0.2">
      <c r="C13" s="12" t="s">
        <v>32</v>
      </c>
    </row>
  </sheetData>
  <sortState ref="B5:H10">
    <sortCondition descending="1" ref="F5:F10"/>
  </sortState>
  <phoneticPr fontId="1" type="noConversion"/>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3:P12"/>
  <sheetViews>
    <sheetView tabSelected="1" showRuler="0" workbookViewId="0">
      <selection activeCell="N17" sqref="N17"/>
    </sheetView>
  </sheetViews>
  <sheetFormatPr baseColWidth="10" defaultRowHeight="16" x14ac:dyDescent="0.2"/>
  <cols>
    <col min="3" max="4" width="10.83203125" customWidth="1"/>
    <col min="8" max="8" width="10.83203125" customWidth="1"/>
    <col min="14" max="14" width="65" customWidth="1"/>
    <col min="15" max="15" width="26.33203125" customWidth="1"/>
    <col min="16" max="16" width="19.33203125" bestFit="1" customWidth="1"/>
  </cols>
  <sheetData>
    <row r="3" spans="14:16" x14ac:dyDescent="0.2">
      <c r="N3" s="14" t="s">
        <v>23</v>
      </c>
    </row>
    <row r="4" spans="14:16" x14ac:dyDescent="0.2">
      <c r="N4" s="13"/>
      <c r="O4" s="12"/>
      <c r="P4" s="12"/>
    </row>
    <row r="5" spans="14:16" x14ac:dyDescent="0.2">
      <c r="N5" s="3" t="s">
        <v>24</v>
      </c>
      <c r="O5" s="1" t="s">
        <v>19</v>
      </c>
      <c r="P5" s="2">
        <v>42852</v>
      </c>
    </row>
    <row r="6" spans="14:16" x14ac:dyDescent="0.2">
      <c r="N6" s="3" t="s">
        <v>25</v>
      </c>
      <c r="O6" s="1" t="s">
        <v>20</v>
      </c>
      <c r="P6" s="2">
        <v>42854</v>
      </c>
    </row>
    <row r="7" spans="14:16" ht="17" customHeight="1" x14ac:dyDescent="0.2">
      <c r="N7" s="4" t="s">
        <v>26</v>
      </c>
      <c r="O7" s="1" t="s">
        <v>20</v>
      </c>
      <c r="P7" s="2">
        <v>42862</v>
      </c>
    </row>
    <row r="8" spans="14:16" ht="35" customHeight="1" x14ac:dyDescent="0.2">
      <c r="N8" s="4" t="s">
        <v>28</v>
      </c>
      <c r="O8" s="1" t="s">
        <v>19</v>
      </c>
      <c r="P8" s="2">
        <v>42865</v>
      </c>
    </row>
    <row r="9" spans="14:16" ht="55" customHeight="1" x14ac:dyDescent="0.2">
      <c r="N9" s="4" t="s">
        <v>27</v>
      </c>
      <c r="O9" s="1" t="s">
        <v>19</v>
      </c>
      <c r="P9" s="2">
        <v>42870</v>
      </c>
    </row>
    <row r="10" spans="14:16" ht="42" customHeight="1" x14ac:dyDescent="0.2">
      <c r="N10" s="4" t="s">
        <v>29</v>
      </c>
      <c r="O10" s="1" t="s">
        <v>20</v>
      </c>
      <c r="P10" s="2">
        <v>42880</v>
      </c>
    </row>
    <row r="11" spans="14:16" ht="27" customHeight="1" x14ac:dyDescent="0.2">
      <c r="N11" s="4" t="s">
        <v>30</v>
      </c>
      <c r="O11" s="1" t="s">
        <v>20</v>
      </c>
      <c r="P11" s="2">
        <v>42891</v>
      </c>
    </row>
    <row r="12" spans="14:16" ht="24" customHeight="1" x14ac:dyDescent="0.2">
      <c r="N12" s="4" t="s">
        <v>31</v>
      </c>
      <c r="O12" s="1" t="s">
        <v>19</v>
      </c>
      <c r="P12" s="2">
        <v>42902</v>
      </c>
    </row>
  </sheetData>
  <phoneticPr fontId="1" type="noConversion"/>
  <pageMargins left="0.7" right="0.7" top="0.75" bottom="0.75" header="0.3" footer="0.3"/>
  <pageSetup paperSize="9" orientation="landscape"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cp:lastPrinted>2017-06-21T09:30:00Z</cp:lastPrinted>
  <dcterms:created xsi:type="dcterms:W3CDTF">2017-04-06T09:06:29Z</dcterms:created>
  <dcterms:modified xsi:type="dcterms:W3CDTF">2017-06-21T09:30:17Z</dcterms:modified>
</cp:coreProperties>
</file>